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870" yWindow="4605" windowWidth="19230" windowHeight="11355"/>
  </bookViews>
  <sheets>
    <sheet name="READ ME" sheetId="10" r:id="rId1"/>
    <sheet name="UP 2010 Summary (F-A-1 + F-A-2)" sheetId="9" r:id="rId2"/>
    <sheet name="UP 2010 Pre-Tier 0" sheetId="5" r:id="rId3"/>
    <sheet name="UP 2010 Tier 0" sheetId="7" r:id="rId4"/>
    <sheet name="UP 2010 Tier 1" sheetId="6" r:id="rId5"/>
    <sheet name="UP 2010 Tier 2" sheetId="1" r:id="rId6"/>
    <sheet name="UP 2010 ULEL" sheetId="4" r:id="rId7"/>
  </sheets>
  <definedNames>
    <definedName name="_xlnm._FilterDatabase" localSheetId="2" hidden="1">'UP 2010 Pre-Tier 0'!$Q$4:$R$519</definedName>
    <definedName name="_xlnm.Print_Area" localSheetId="2">'UP 2010 Pre-Tier 0'!$B$2:$O$153</definedName>
    <definedName name="_xlnm.Print_Area" localSheetId="3">'UP 2010 Tier 0'!$B$1:$O$384</definedName>
    <definedName name="_xlnm.Print_Area" localSheetId="4">'UP 2010 Tier 1'!$B$2:$O$265</definedName>
    <definedName name="_xlnm.Print_Area" localSheetId="5">'UP 2010 Tier 2'!$B$4:$O$321</definedName>
    <definedName name="_xlnm.Print_Area" localSheetId="6">'UP 2010 ULEL'!$A$2:$O$53</definedName>
    <definedName name="_xlnm.Print_Titles" localSheetId="2">'UP 2010 Pre-Tier 0'!$2:$2</definedName>
    <definedName name="_xlnm.Print_Titles" localSheetId="3">'UP 2010 Tier 0'!$2:$2</definedName>
    <definedName name="_xlnm.Print_Titles" localSheetId="4">'UP 2010 Tier 1'!$2:$2</definedName>
    <definedName name="_xlnm.Print_Titles" localSheetId="5">'UP 2010 Tier 2'!$2:$3</definedName>
    <definedName name="_xlnm.Print_Titles" localSheetId="6">'UP 2010 ULEL'!$2:$2</definedName>
  </definedNames>
  <calcPr calcId="145621"/>
</workbook>
</file>

<file path=xl/calcChain.xml><?xml version="1.0" encoding="utf-8"?>
<calcChain xmlns="http://schemas.openxmlformats.org/spreadsheetml/2006/main">
  <c r="J50" i="9" l="1"/>
  <c r="H50" i="9"/>
  <c r="C50" i="9"/>
  <c r="B50" i="9"/>
</calcChain>
</file>

<file path=xl/sharedStrings.xml><?xml version="1.0" encoding="utf-8"?>
<sst xmlns="http://schemas.openxmlformats.org/spreadsheetml/2006/main" count="4773" uniqueCount="47">
  <si>
    <t>UP</t>
  </si>
  <si>
    <t>NS</t>
  </si>
  <si>
    <t>CSXT</t>
  </si>
  <si>
    <t>FXE</t>
  </si>
  <si>
    <t>KCSM</t>
  </si>
  <si>
    <t>BNSF</t>
  </si>
  <si>
    <t>CN</t>
  </si>
  <si>
    <t>KCS</t>
  </si>
  <si>
    <t>Union Pacific Tier 2 Locomotives Operating in the South Coast Air Basin in 2010</t>
  </si>
  <si>
    <t>PRLX</t>
  </si>
  <si>
    <t>UPY</t>
  </si>
  <si>
    <t>Union Pacific ULEL Locomotives Operating in the South Coast Air Basin in 2010</t>
  </si>
  <si>
    <t>Union Pacific Tier 1 Locomotives Operating in the South Coast Air Basin in 2010</t>
  </si>
  <si>
    <t>Union Pacific Tier 0 Locomotives Operating in the South Coast Air Basin in 2010</t>
  </si>
  <si>
    <t>CP</t>
  </si>
  <si>
    <t>Note: BNSF, CN, CSXT, KCSM, and NS locomotives were used as foreign power locomotives operated by UP in the South Coast Air Basin in 2010.</t>
  </si>
  <si>
    <t>Note:  BNSF, CN, CSXT, FXE, KCS, KCSM, and NS locomotives were used as foreign power locomotives operated by UP in the South Coast Air Basin in 2010</t>
  </si>
  <si>
    <t>SSW</t>
  </si>
  <si>
    <t>IC</t>
  </si>
  <si>
    <t>TFM</t>
  </si>
  <si>
    <t>SP</t>
  </si>
  <si>
    <t>Note: BNSF, CN, CSXT, IC, KCS, NS, and TFM locomotives were used as foreign power locomotives operated by UP in the South Coast Air Basin in 2010.</t>
  </si>
  <si>
    <t>GMTX</t>
  </si>
  <si>
    <t>HLCX</t>
  </si>
  <si>
    <t>LLPX</t>
  </si>
  <si>
    <t>Note: CSXT, GMTX, HLCX, LLPX, and NS locomotives were used as foreign power locomotives operated by UP in the South Coast Air Basin in 2010.</t>
  </si>
  <si>
    <t>Union Pacific Pre Tier 0 Locomotives Operating in the South Coast Air Basin in 2010</t>
  </si>
  <si>
    <t>(2) Count  of
Locomotives</t>
  </si>
  <si>
    <t>Pre-Tier 0</t>
  </si>
  <si>
    <t>Fleet Average:</t>
  </si>
  <si>
    <t>*:  Totals differ from Form F-A-1Section  (Ill) entries due to rounding</t>
  </si>
  <si>
    <t>a, b:  Identical  CL, average adjustment to CL, and EL's for 2 different engine families</t>
  </si>
  <si>
    <t>(6) Average MWhr per Loco</t>
  </si>
  <si>
    <t>2010 UP South  Coast Fleet Average- Form  F-A-1 Summary</t>
  </si>
  <si>
    <t>(1) Line
No.</t>
  </si>
  <si>
    <t>Sum of WMTRin MWHR</t>
  </si>
  <si>
    <t>(3) CL (g/bhphr)</t>
  </si>
  <si>
    <t>(4) Average Adj. to CL (g/bhphr)</t>
  </si>
  <si>
    <t>(5) EL (g/bhphr)</t>
  </si>
  <si>
    <t>(7) Total Weighted MWhr</t>
  </si>
  <si>
    <t>Tier</t>
  </si>
  <si>
    <t>% MW-hrs by Tier</t>
  </si>
  <si>
    <t>ULEL</t>
  </si>
  <si>
    <r>
      <t>14</t>
    </r>
    <r>
      <rPr>
        <vertAlign val="superscript"/>
        <sz val="11"/>
        <rFont val="Calibri"/>
        <family val="2"/>
        <scheme val="minor"/>
      </rPr>
      <t>a</t>
    </r>
  </si>
  <si>
    <r>
      <t>15</t>
    </r>
    <r>
      <rPr>
        <vertAlign val="superscript"/>
        <sz val="11"/>
        <rFont val="Calibri"/>
        <family val="2"/>
        <scheme val="minor"/>
      </rPr>
      <t>a</t>
    </r>
  </si>
  <si>
    <r>
      <t>42</t>
    </r>
    <r>
      <rPr>
        <vertAlign val="superscript"/>
        <sz val="11"/>
        <rFont val="Calibri"/>
        <family val="2"/>
        <scheme val="minor"/>
      </rPr>
      <t>b</t>
    </r>
  </si>
  <si>
    <r>
      <t>44</t>
    </r>
    <r>
      <rPr>
        <vertAlign val="superscript"/>
        <sz val="11"/>
        <rFont val="Calibri"/>
        <family val="2"/>
        <scheme val="minor"/>
      </rPr>
      <t>b</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</si>
</sst>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0;###0"/>
    <numFmt numFmtId="165" formatCode="###0.0;###0.0"/>
    <numFmt numFmtId="166" formatCode="###0.000;###0.000"/>
    <numFmt numFmtId="167" formatCode="###0.00;###0.00"/>
    <numFmt numFmtId="168" formatCode="#,##0.0;#,##0.0"/>
    <numFmt numFmtId="169" formatCode="_(* #,##0_);_(* \(#,##0\);_(* &quot;-&quot;??_);_(@_)"/>
    <numFmt numFmtId="170" formatCode="_(* #,##0.0_);_(* \(#,##0.0\);_(* &quot;-&quot;??_);_(@_)"/>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b/>
      <sz val="12"/>
      <color theme="1"/>
      <name val="Arial"/>
      <family val="2"/>
    </font>
    <font>
      <sz val="10"/>
      <name val="Arial"/>
      <family val="2"/>
    </font>
    <font>
      <sz val="11"/>
      <name val="Calibri"/>
      <family val="2"/>
      <scheme val="minor"/>
    </font>
    <font>
      <vertAlign val="superscript"/>
      <sz val="11"/>
      <name val="Calibri"/>
      <family val="2"/>
      <scheme val="minor"/>
    </font>
    <font>
      <b/>
      <sz val="11"/>
      <name val="Calibri"/>
      <family val="2"/>
      <scheme val="minor"/>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patternFill>
    </fill>
    <fill>
      <patternFill patternType="solid">
        <fgColor rgb="FFFFFF99"/>
        <bgColor indexed="64"/>
      </patternFill>
    </fill>
    <fill>
      <patternFill patternType="solid">
        <fgColor rgb="FFFDE9D9"/>
        <bgColor indexed="64"/>
      </patternFill>
    </fill>
    <fill>
      <patternFill patternType="solid">
        <fgColor rgb="FFBCCCE4"/>
        <bgColor indexed="64"/>
      </patternFill>
    </fill>
    <fill>
      <patternFill patternType="solid">
        <fgColor rgb="FFD8E4BC"/>
        <bgColor indexed="64"/>
      </patternFill>
    </fill>
    <fill>
      <patternFill patternType="solid">
        <fgColor rgb="FFB1A0C7"/>
        <bgColor indexed="64"/>
      </patternFill>
    </fill>
  </fills>
  <borders count="29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43434"/>
      </left>
      <right style="thin">
        <color rgb="FF3B3F3B"/>
      </right>
      <top style="thin">
        <color rgb="FF484848"/>
      </top>
      <bottom style="thin">
        <color rgb="FF3F3F3B"/>
      </bottom>
      <diagonal/>
    </border>
    <border>
      <left style="thin">
        <color rgb="FF3B3F3B"/>
      </left>
      <right style="thin">
        <color rgb="FF44443F"/>
      </right>
      <top style="thin">
        <color rgb="FF484848"/>
      </top>
      <bottom style="thin">
        <color rgb="FF3F3F3B"/>
      </bottom>
      <diagonal/>
    </border>
    <border>
      <left style="thin">
        <color rgb="FF44443F"/>
      </left>
      <right style="thin">
        <color rgb="FF44443F"/>
      </right>
      <top style="thin">
        <color rgb="FF444444"/>
      </top>
      <bottom style="thin">
        <color rgb="FF3F3F3B"/>
      </bottom>
      <diagonal/>
    </border>
    <border>
      <left style="thin">
        <color rgb="FF44443F"/>
      </left>
      <right style="thin">
        <color rgb="FF343434"/>
      </right>
      <top style="thin">
        <color rgb="FF444444"/>
      </top>
      <bottom/>
      <diagonal/>
    </border>
    <border>
      <left style="thin">
        <color rgb="FF343434"/>
      </left>
      <right style="thin">
        <color rgb="FF484B44"/>
      </right>
      <top style="thin">
        <color rgb="FF484848"/>
      </top>
      <bottom style="thin">
        <color rgb="FF3F3F3B"/>
      </bottom>
      <diagonal/>
    </border>
    <border>
      <left style="thin">
        <color rgb="FF484B44"/>
      </left>
      <right style="thin">
        <color rgb="FF484844"/>
      </right>
      <top style="thin">
        <color rgb="FF444444"/>
      </top>
      <bottom/>
      <diagonal/>
    </border>
    <border>
      <left style="thin">
        <color rgb="FF484844"/>
      </left>
      <right style="thin">
        <color rgb="FF343438"/>
      </right>
      <top style="thin">
        <color rgb="FF444444"/>
      </top>
      <bottom style="thin">
        <color rgb="FF3F3F3B"/>
      </bottom>
      <diagonal/>
    </border>
    <border>
      <left style="thin">
        <color rgb="FF343438"/>
      </left>
      <right style="thin">
        <color rgb="FF343434"/>
      </right>
      <top style="thin">
        <color rgb="FF444444"/>
      </top>
      <bottom style="thin">
        <color rgb="FF3F3F3B"/>
      </bottom>
      <diagonal/>
    </border>
    <border>
      <left style="thin">
        <color rgb="FF343434"/>
      </left>
      <right style="thin">
        <color rgb="FF4F4F48"/>
      </right>
      <top style="thin">
        <color rgb="FF444444"/>
      </top>
      <bottom style="thin">
        <color rgb="FF3F3F3B"/>
      </bottom>
      <diagonal/>
    </border>
    <border>
      <left style="thin">
        <color rgb="FF4F4F48"/>
      </left>
      <right style="thin">
        <color rgb="FF3F3F3F"/>
      </right>
      <top style="thin">
        <color rgb="FF444444"/>
      </top>
      <bottom style="thin">
        <color rgb="FF3F3F3B"/>
      </bottom>
      <diagonal/>
    </border>
    <border>
      <left style="thin">
        <color rgb="FF343434"/>
      </left>
      <right style="thin">
        <color rgb="FF3B3F3B"/>
      </right>
      <top style="thin">
        <color rgb="FF3F3F3B"/>
      </top>
      <bottom style="thin">
        <color rgb="FF28281C"/>
      </bottom>
      <diagonal/>
    </border>
    <border>
      <left style="thin">
        <color rgb="FF3B3F3B"/>
      </left>
      <right style="thin">
        <color rgb="FF44443F"/>
      </right>
      <top style="thin">
        <color rgb="FF3F3F3B"/>
      </top>
      <bottom style="thin">
        <color rgb="FF3F3F34"/>
      </bottom>
      <diagonal/>
    </border>
    <border>
      <left style="thin">
        <color rgb="FF44443F"/>
      </left>
      <right/>
      <top style="thin">
        <color rgb="FF3F3F3B"/>
      </top>
      <bottom style="thin">
        <color rgb="FF3F3F34"/>
      </bottom>
      <diagonal/>
    </border>
    <border>
      <left style="thin">
        <color indexed="64"/>
      </left>
      <right style="thin">
        <color indexed="64"/>
      </right>
      <top style="thin">
        <color indexed="64"/>
      </top>
      <bottom style="thin">
        <color indexed="64"/>
      </bottom>
      <diagonal/>
    </border>
    <border>
      <left/>
      <right/>
      <top style="thin">
        <color rgb="FF3F3F3B"/>
      </top>
      <bottom style="thin">
        <color rgb="FF3F3F34"/>
      </bottom>
      <diagonal/>
    </border>
    <border>
      <left/>
      <right style="thin">
        <color rgb="FF2B2B1C"/>
      </right>
      <top style="thin">
        <color rgb="FF3F3F3B"/>
      </top>
      <bottom style="thin">
        <color rgb="FF3F3F34"/>
      </bottom>
      <diagonal/>
    </border>
    <border>
      <left style="thin">
        <color rgb="FF2B2B1C"/>
      </left>
      <right style="thin">
        <color rgb="FF2F2B1F"/>
      </right>
      <top style="thin">
        <color rgb="FF3F3F3B"/>
      </top>
      <bottom style="thin">
        <color rgb="FF342F23"/>
      </bottom>
      <diagonal/>
    </border>
    <border>
      <left style="thin">
        <color rgb="FF2F2B1F"/>
      </left>
      <right style="thin">
        <color rgb="FF4F4F48"/>
      </right>
      <top style="thin">
        <color rgb="FF3F3F3B"/>
      </top>
      <bottom/>
      <diagonal/>
    </border>
    <border>
      <left style="thin">
        <color rgb="FF4F4F48"/>
      </left>
      <right style="thin">
        <color rgb="FF3F3F3F"/>
      </right>
      <top style="thin">
        <color rgb="FF3F3F3B"/>
      </top>
      <bottom/>
      <diagonal/>
    </border>
    <border>
      <left style="thin">
        <color rgb="FF343434"/>
      </left>
      <right style="thin">
        <color rgb="FF3B3F3B"/>
      </right>
      <top style="thin">
        <color rgb="FF28281C"/>
      </top>
      <bottom style="thin">
        <color rgb="FF3F3F34"/>
      </bottom>
      <diagonal/>
    </border>
    <border>
      <left style="thin">
        <color rgb="FF3B3F3B"/>
      </left>
      <right style="thin">
        <color rgb="FF44443F"/>
      </right>
      <top style="thin">
        <color rgb="FF3F3F34"/>
      </top>
      <bottom style="thin">
        <color rgb="FF3F3F34"/>
      </bottom>
      <diagonal/>
    </border>
    <border>
      <left style="thin">
        <color rgb="FF44443F"/>
      </left>
      <right/>
      <top style="thin">
        <color rgb="FF3F3F34"/>
      </top>
      <bottom style="thin">
        <color rgb="FF3F3F34"/>
      </bottom>
      <diagonal/>
    </border>
    <border>
      <left/>
      <right/>
      <top style="thin">
        <color rgb="FF3F3F34"/>
      </top>
      <bottom style="thin">
        <color rgb="FF38342B"/>
      </bottom>
      <diagonal/>
    </border>
    <border>
      <left/>
      <right style="thin">
        <color rgb="FF2B2B1C"/>
      </right>
      <top style="thin">
        <color rgb="FF3F3F34"/>
      </top>
      <bottom style="thin">
        <color rgb="FF443F38"/>
      </bottom>
      <diagonal/>
    </border>
    <border>
      <left style="thin">
        <color rgb="FF2B2B1C"/>
      </left>
      <right style="thin">
        <color rgb="FF2F2B1F"/>
      </right>
      <top style="thin">
        <color rgb="FF342F23"/>
      </top>
      <bottom style="thin">
        <color rgb="FF2B281C"/>
      </bottom>
      <diagonal/>
    </border>
    <border>
      <left style="thin">
        <color rgb="FF2F2B1F"/>
      </left>
      <right style="thin">
        <color rgb="FF4F4F48"/>
      </right>
      <top/>
      <bottom/>
      <diagonal/>
    </border>
    <border>
      <left style="thin">
        <color rgb="FF4F4F48"/>
      </left>
      <right style="thin">
        <color rgb="FF3F3F3F"/>
      </right>
      <top/>
      <bottom/>
      <diagonal/>
    </border>
    <border>
      <left style="thin">
        <color rgb="FF343434"/>
      </left>
      <right style="thin">
        <color rgb="FF3B3F3B"/>
      </right>
      <top style="thin">
        <color rgb="FF3F3F34"/>
      </top>
      <bottom style="thin">
        <color indexed="64"/>
      </bottom>
      <diagonal/>
    </border>
    <border>
      <left style="thin">
        <color rgb="FF3B3F3B"/>
      </left>
      <right style="thin">
        <color rgb="FF44443F"/>
      </right>
      <top style="thin">
        <color rgb="FF3F3F34"/>
      </top>
      <bottom style="thin">
        <color indexed="64"/>
      </bottom>
      <diagonal/>
    </border>
    <border>
      <left style="thin">
        <color rgb="FF44443F"/>
      </left>
      <right/>
      <top style="thin">
        <color rgb="FF3F3F34"/>
      </top>
      <bottom style="thin">
        <color indexed="64"/>
      </bottom>
      <diagonal/>
    </border>
    <border>
      <left/>
      <right/>
      <top style="thin">
        <color rgb="FF38342B"/>
      </top>
      <bottom style="thin">
        <color indexed="64"/>
      </bottom>
      <diagonal/>
    </border>
    <border>
      <left/>
      <right style="thin">
        <color rgb="FF2B2B1C"/>
      </right>
      <top style="thin">
        <color rgb="FF443F38"/>
      </top>
      <bottom style="thin">
        <color indexed="64"/>
      </bottom>
      <diagonal/>
    </border>
    <border>
      <left style="thin">
        <color rgb="FF2B2B1C"/>
      </left>
      <right style="thin">
        <color rgb="FF2F2B1F"/>
      </right>
      <top style="thin">
        <color rgb="FF2B281C"/>
      </top>
      <bottom style="thin">
        <color indexed="64"/>
      </bottom>
      <diagonal/>
    </border>
    <border>
      <left style="thin">
        <color rgb="FF2F2B1F"/>
      </left>
      <right style="thin">
        <color rgb="FF4F4F48"/>
      </right>
      <top/>
      <bottom style="thin">
        <color indexed="64"/>
      </bottom>
      <diagonal/>
    </border>
    <border>
      <left style="thin">
        <color rgb="FF4F4F48"/>
      </left>
      <right style="thin">
        <color rgb="FF3F3F3F"/>
      </right>
      <top/>
      <bottom style="thin">
        <color indexed="64"/>
      </bottom>
      <diagonal/>
    </border>
    <border>
      <left style="thin">
        <color rgb="FF343434"/>
      </left>
      <right style="thin">
        <color rgb="FF3B3F3B"/>
      </right>
      <top/>
      <bottom style="thin">
        <color rgb="FF2F2F23"/>
      </bottom>
      <diagonal/>
    </border>
    <border>
      <left style="thin">
        <color rgb="FF3B3F3B"/>
      </left>
      <right style="thin">
        <color rgb="FF44443F"/>
      </right>
      <top/>
      <bottom style="thin">
        <color rgb="FF4F4B3F"/>
      </bottom>
      <diagonal/>
    </border>
    <border>
      <left style="thin">
        <color rgb="FF44443F"/>
      </left>
      <right/>
      <top/>
      <bottom style="thin">
        <color rgb="FF3F382B"/>
      </bottom>
      <diagonal/>
    </border>
    <border>
      <left/>
      <right/>
      <top/>
      <bottom style="thin">
        <color rgb="FF3F382B"/>
      </bottom>
      <diagonal/>
    </border>
    <border>
      <left/>
      <right style="thin">
        <color rgb="FF4B4F4B"/>
      </right>
      <top/>
      <bottom style="thin">
        <color rgb="FF3F382B"/>
      </bottom>
      <diagonal/>
    </border>
    <border>
      <left style="thin">
        <color rgb="FF4B4F4B"/>
      </left>
      <right style="thin">
        <color rgb="FF4F544B"/>
      </right>
      <top/>
      <bottom style="thin">
        <color rgb="FF342B1C"/>
      </bottom>
      <diagonal/>
    </border>
    <border>
      <left style="thin">
        <color rgb="FF4F544B"/>
      </left>
      <right/>
      <top/>
      <bottom/>
      <diagonal/>
    </border>
    <border>
      <left style="thin">
        <color indexed="64"/>
      </left>
      <right style="thin">
        <color indexed="64"/>
      </right>
      <top/>
      <bottom/>
      <diagonal/>
    </border>
    <border>
      <left style="thin">
        <color rgb="FF343434"/>
      </left>
      <right style="thin">
        <color rgb="FF3B3F3B"/>
      </right>
      <top style="thin">
        <color rgb="FF2F2F23"/>
      </top>
      <bottom style="thin">
        <color rgb="FF3F3B2F"/>
      </bottom>
      <diagonal/>
    </border>
    <border>
      <left style="thin">
        <color rgb="FF3B3F3B"/>
      </left>
      <right style="thin">
        <color rgb="FF44443F"/>
      </right>
      <top style="thin">
        <color rgb="FF4F4B3F"/>
      </top>
      <bottom style="thin">
        <color rgb="FF3F3B2F"/>
      </bottom>
      <diagonal/>
    </border>
    <border>
      <left style="thin">
        <color rgb="FF44443F"/>
      </left>
      <right/>
      <top style="thin">
        <color rgb="FF3F382B"/>
      </top>
      <bottom style="thin">
        <color rgb="FF382F23"/>
      </bottom>
      <diagonal/>
    </border>
    <border>
      <left/>
      <right/>
      <top style="thin">
        <color rgb="FF3F382B"/>
      </top>
      <bottom style="thin">
        <color rgb="FF443B2F"/>
      </bottom>
      <diagonal/>
    </border>
    <border>
      <left/>
      <right style="thin">
        <color rgb="FF4B4F4B"/>
      </right>
      <top style="thin">
        <color rgb="FF3F382B"/>
      </top>
      <bottom style="thin">
        <color rgb="FF443B2F"/>
      </bottom>
      <diagonal/>
    </border>
    <border>
      <left style="thin">
        <color rgb="FF4B4F4B"/>
      </left>
      <right style="thin">
        <color rgb="FF4F544B"/>
      </right>
      <top style="thin">
        <color rgb="FF342B1C"/>
      </top>
      <bottom style="thin">
        <color rgb="FF443B2F"/>
      </bottom>
      <diagonal/>
    </border>
    <border>
      <left style="thin">
        <color rgb="FF343434"/>
      </left>
      <right style="thin">
        <color rgb="FF3B3F3B"/>
      </right>
      <top style="thin">
        <color rgb="FF3F3B2F"/>
      </top>
      <bottom style="thin">
        <color rgb="FF443F38"/>
      </bottom>
      <diagonal/>
    </border>
    <border>
      <left style="thin">
        <color rgb="FF3B3F3B"/>
      </left>
      <right style="thin">
        <color rgb="FF44443F"/>
      </right>
      <top style="thin">
        <color rgb="FF3F3B2F"/>
      </top>
      <bottom style="thin">
        <color rgb="FF443F38"/>
      </bottom>
      <diagonal/>
    </border>
    <border>
      <left style="thin">
        <color rgb="FF44443F"/>
      </left>
      <right/>
      <top style="thin">
        <color rgb="FF382F23"/>
      </top>
      <bottom style="thin">
        <color rgb="FF3F382F"/>
      </bottom>
      <diagonal/>
    </border>
    <border>
      <left/>
      <right/>
      <top style="thin">
        <color rgb="FF443B2F"/>
      </top>
      <bottom style="thin">
        <color rgb="FF3F382F"/>
      </bottom>
      <diagonal/>
    </border>
    <border>
      <left/>
      <right style="thin">
        <color rgb="FF4B4F4B"/>
      </right>
      <top style="thin">
        <color rgb="FF443B2F"/>
      </top>
      <bottom style="thin">
        <color rgb="FF4F483B"/>
      </bottom>
      <diagonal/>
    </border>
    <border>
      <left style="thin">
        <color rgb="FF4B4F4B"/>
      </left>
      <right style="thin">
        <color rgb="FF4F544B"/>
      </right>
      <top style="thin">
        <color rgb="FF443B2F"/>
      </top>
      <bottom style="thin">
        <color rgb="FF3B3428"/>
      </bottom>
      <diagonal/>
    </border>
    <border>
      <left style="thin">
        <color rgb="FF343434"/>
      </left>
      <right style="thin">
        <color rgb="FF3B3F3B"/>
      </right>
      <top style="thin">
        <color rgb="FF443F38"/>
      </top>
      <bottom style="thin">
        <color rgb="FF2F2B28"/>
      </bottom>
      <diagonal/>
    </border>
    <border>
      <left style="thin">
        <color rgb="FF3B3F3B"/>
      </left>
      <right style="thin">
        <color rgb="FF44443F"/>
      </right>
      <top style="thin">
        <color rgb="FF443F38"/>
      </top>
      <bottom style="thin">
        <color rgb="FF2F2B28"/>
      </bottom>
      <diagonal/>
    </border>
    <border>
      <left style="thin">
        <color rgb="FF44443F"/>
      </left>
      <right/>
      <top style="thin">
        <color rgb="FF3F382F"/>
      </top>
      <bottom style="thin">
        <color rgb="FF2F2B28"/>
      </bottom>
      <diagonal/>
    </border>
    <border>
      <left/>
      <right/>
      <top style="thin">
        <color rgb="FF3F382F"/>
      </top>
      <bottom style="thin">
        <color rgb="FF544F44"/>
      </bottom>
      <diagonal/>
    </border>
    <border>
      <left/>
      <right style="thin">
        <color rgb="FF4B4F4B"/>
      </right>
      <top style="thin">
        <color rgb="FF4F483B"/>
      </top>
      <bottom style="thin">
        <color rgb="FF544F44"/>
      </bottom>
      <diagonal/>
    </border>
    <border>
      <left style="thin">
        <color rgb="FF4B4F4B"/>
      </left>
      <right style="thin">
        <color rgb="FF4F544B"/>
      </right>
      <top style="thin">
        <color rgb="FF3B3428"/>
      </top>
      <bottom style="thin">
        <color rgb="FF3F382B"/>
      </bottom>
      <diagonal/>
    </border>
    <border>
      <left style="thin">
        <color rgb="FF343434"/>
      </left>
      <right style="thin">
        <color rgb="FF3B3F3B"/>
      </right>
      <top style="thin">
        <color rgb="FF2F2B28"/>
      </top>
      <bottom style="thin">
        <color rgb="FF2B281C"/>
      </bottom>
      <diagonal/>
    </border>
    <border>
      <left style="thin">
        <color rgb="FF3B3F3B"/>
      </left>
      <right style="thin">
        <color rgb="FF44443F"/>
      </right>
      <top style="thin">
        <color rgb="FF2F2B28"/>
      </top>
      <bottom style="thin">
        <color rgb="FF484438"/>
      </bottom>
      <diagonal/>
    </border>
    <border>
      <left style="thin">
        <color rgb="FF44443F"/>
      </left>
      <right/>
      <top style="thin">
        <color rgb="FF2F2B28"/>
      </top>
      <bottom style="thin">
        <color rgb="FF484438"/>
      </bottom>
      <diagonal/>
    </border>
    <border>
      <left/>
      <right/>
      <top style="thin">
        <color rgb="FF544F44"/>
      </top>
      <bottom style="thin">
        <color rgb="FF3B3428"/>
      </bottom>
      <diagonal/>
    </border>
    <border>
      <left/>
      <right style="thin">
        <color rgb="FF4B4F4B"/>
      </right>
      <top style="thin">
        <color rgb="FF544F44"/>
      </top>
      <bottom style="thin">
        <color rgb="FF3F382B"/>
      </bottom>
      <diagonal/>
    </border>
    <border>
      <left style="thin">
        <color rgb="FF4B4F4B"/>
      </left>
      <right style="thin">
        <color rgb="FF4F544B"/>
      </right>
      <top style="thin">
        <color rgb="FF3F382B"/>
      </top>
      <bottom style="thin">
        <color rgb="FF3F382B"/>
      </bottom>
      <diagonal/>
    </border>
    <border>
      <left style="thin">
        <color rgb="FF343434"/>
      </left>
      <right style="thin">
        <color rgb="FF3B3F3B"/>
      </right>
      <top style="thin">
        <color rgb="FF2B281C"/>
      </top>
      <bottom style="thin">
        <color rgb="FF3F382F"/>
      </bottom>
      <diagonal/>
    </border>
    <border>
      <left style="thin">
        <color rgb="FF3B3F3B"/>
      </left>
      <right style="thin">
        <color rgb="FF44443F"/>
      </right>
      <top style="thin">
        <color rgb="FF484438"/>
      </top>
      <bottom style="thin">
        <color rgb="FF3F382F"/>
      </bottom>
      <diagonal/>
    </border>
    <border>
      <left style="thin">
        <color rgb="FF44443F"/>
      </left>
      <right/>
      <top style="thin">
        <color rgb="FF484438"/>
      </top>
      <bottom style="thin">
        <color rgb="FF3F382F"/>
      </bottom>
      <diagonal/>
    </border>
    <border>
      <left/>
      <right/>
      <top style="thin">
        <color rgb="FF3B3428"/>
      </top>
      <bottom style="thin">
        <color rgb="FF3F382F"/>
      </bottom>
      <diagonal/>
    </border>
    <border>
      <left/>
      <right style="thin">
        <color rgb="FF4B4F4B"/>
      </right>
      <top style="thin">
        <color rgb="FF3F382B"/>
      </top>
      <bottom style="thin">
        <color rgb="FF3F382F"/>
      </bottom>
      <diagonal/>
    </border>
    <border>
      <left style="thin">
        <color rgb="FF4B4F4B"/>
      </left>
      <right style="thin">
        <color rgb="FF4F544B"/>
      </right>
      <top style="thin">
        <color rgb="FF3F382B"/>
      </top>
      <bottom style="thin">
        <color rgb="FF3F382F"/>
      </bottom>
      <diagonal/>
    </border>
    <border>
      <left style="thin">
        <color rgb="FF343434"/>
      </left>
      <right style="thin">
        <color rgb="FF3B3F3B"/>
      </right>
      <top style="thin">
        <color rgb="FF3F382F"/>
      </top>
      <bottom style="thin">
        <color rgb="FF3F382B"/>
      </bottom>
      <diagonal/>
    </border>
    <border>
      <left style="thin">
        <color rgb="FF3B3F3B"/>
      </left>
      <right style="thin">
        <color rgb="FF44443F"/>
      </right>
      <top style="thin">
        <color rgb="FF3F382F"/>
      </top>
      <bottom style="thin">
        <color rgb="FF3F382B"/>
      </bottom>
      <diagonal/>
    </border>
    <border>
      <left style="thin">
        <color rgb="FF44443F"/>
      </left>
      <right/>
      <top style="thin">
        <color rgb="FF3F382F"/>
      </top>
      <bottom style="thin">
        <color rgb="FF3F382B"/>
      </bottom>
      <diagonal/>
    </border>
    <border>
      <left/>
      <right/>
      <top style="thin">
        <color rgb="FF3F382F"/>
      </top>
      <bottom style="thin">
        <color rgb="FF3F382B"/>
      </bottom>
      <diagonal/>
    </border>
    <border>
      <left/>
      <right style="thin">
        <color rgb="FF4B4F4B"/>
      </right>
      <top style="thin">
        <color rgb="FF3F382F"/>
      </top>
      <bottom style="thin">
        <color rgb="FF483F34"/>
      </bottom>
      <diagonal/>
    </border>
    <border>
      <left style="thin">
        <color rgb="FF4B4F4B"/>
      </left>
      <right style="thin">
        <color rgb="FF4F544B"/>
      </right>
      <top style="thin">
        <color rgb="FF3F382F"/>
      </top>
      <bottom style="thin">
        <color rgb="FF483F34"/>
      </bottom>
      <diagonal/>
    </border>
    <border>
      <left style="thin">
        <color rgb="FF343434"/>
      </left>
      <right style="thin">
        <color rgb="FF3B3F3B"/>
      </right>
      <top style="thin">
        <color rgb="FF3F382B"/>
      </top>
      <bottom style="thin">
        <color rgb="FF3F443F"/>
      </bottom>
      <diagonal/>
    </border>
    <border>
      <left style="thin">
        <color rgb="FF3B3F3B"/>
      </left>
      <right style="thin">
        <color rgb="FF44443F"/>
      </right>
      <top style="thin">
        <color rgb="FF3F382B"/>
      </top>
      <bottom style="thin">
        <color rgb="FF3F4444"/>
      </bottom>
      <diagonal/>
    </border>
    <border>
      <left style="thin">
        <color rgb="FF44443F"/>
      </left>
      <right/>
      <top style="thin">
        <color rgb="FF3F382B"/>
      </top>
      <bottom style="thin">
        <color rgb="FF3F4444"/>
      </bottom>
      <diagonal/>
    </border>
    <border>
      <left/>
      <right/>
      <top style="thin">
        <color rgb="FF3F382B"/>
      </top>
      <bottom style="thin">
        <color rgb="FF3F4444"/>
      </bottom>
      <diagonal/>
    </border>
    <border>
      <left/>
      <right style="thin">
        <color rgb="FF4B4F4B"/>
      </right>
      <top style="thin">
        <color rgb="FF483F34"/>
      </top>
      <bottom style="thin">
        <color rgb="FF3F4444"/>
      </bottom>
      <diagonal/>
    </border>
    <border>
      <left style="thin">
        <color rgb="FF4B4F4B"/>
      </left>
      <right style="thin">
        <color rgb="FF4F544B"/>
      </right>
      <top style="thin">
        <color rgb="FF483F34"/>
      </top>
      <bottom style="thin">
        <color rgb="FF3F4444"/>
      </bottom>
      <diagonal/>
    </border>
    <border>
      <left style="thin">
        <color rgb="FF4F544B"/>
      </left>
      <right/>
      <top/>
      <bottom style="thin">
        <color rgb="FF3F4444"/>
      </bottom>
      <diagonal/>
    </border>
    <border>
      <left style="thin">
        <color indexed="64"/>
      </left>
      <right style="thin">
        <color indexed="64"/>
      </right>
      <top/>
      <bottom style="thin">
        <color indexed="64"/>
      </bottom>
      <diagonal/>
    </border>
    <border>
      <left style="thin">
        <color rgb="FF343434"/>
      </left>
      <right style="thin">
        <color rgb="FF3B3F3B"/>
      </right>
      <top style="thin">
        <color rgb="FF3F443F"/>
      </top>
      <bottom style="thin">
        <color rgb="FF344448"/>
      </bottom>
      <diagonal/>
    </border>
    <border>
      <left style="thin">
        <color rgb="FF3B3F3B"/>
      </left>
      <right style="thin">
        <color rgb="FF44443F"/>
      </right>
      <top style="thin">
        <color rgb="FF3F4444"/>
      </top>
      <bottom style="thin">
        <color rgb="FF344448"/>
      </bottom>
      <diagonal/>
    </border>
    <border>
      <left style="thin">
        <color rgb="FF44443F"/>
      </left>
      <right/>
      <top style="thin">
        <color rgb="FF3F4444"/>
      </top>
      <bottom style="thin">
        <color rgb="FF344448"/>
      </bottom>
      <diagonal/>
    </border>
    <border>
      <left/>
      <right/>
      <top style="thin">
        <color rgb="FF3F4444"/>
      </top>
      <bottom style="thin">
        <color rgb="FF344448"/>
      </bottom>
      <diagonal/>
    </border>
    <border>
      <left/>
      <right style="thin">
        <color rgb="FF4B4F4B"/>
      </right>
      <top style="thin">
        <color rgb="FF3F4444"/>
      </top>
      <bottom style="thin">
        <color rgb="FF344448"/>
      </bottom>
      <diagonal/>
    </border>
    <border>
      <left style="thin">
        <color rgb="FF4B4F4B"/>
      </left>
      <right style="thin">
        <color rgb="FF4F544B"/>
      </right>
      <top style="thin">
        <color rgb="FF3F4444"/>
      </top>
      <bottom style="thin">
        <color rgb="FF1F2F34"/>
      </bottom>
      <diagonal/>
    </border>
    <border>
      <left style="thin">
        <color rgb="FF4F544B"/>
      </left>
      <right/>
      <top style="thin">
        <color rgb="FF3F4444"/>
      </top>
      <bottom/>
      <diagonal/>
    </border>
    <border>
      <left style="thin">
        <color indexed="64"/>
      </left>
      <right style="thin">
        <color indexed="64"/>
      </right>
      <top style="thin">
        <color indexed="64"/>
      </top>
      <bottom/>
      <diagonal/>
    </border>
    <border>
      <left style="thin">
        <color rgb="FF343434"/>
      </left>
      <right style="thin">
        <color rgb="FF444F57"/>
      </right>
      <top style="thin">
        <color rgb="FF344448"/>
      </top>
      <bottom style="thin">
        <color rgb="FF2F3B44"/>
      </bottom>
      <diagonal/>
    </border>
    <border>
      <left style="thin">
        <color rgb="FF444F57"/>
      </left>
      <right style="thin">
        <color rgb="FF44443F"/>
      </right>
      <top style="thin">
        <color rgb="FF344448"/>
      </top>
      <bottom style="thin">
        <color rgb="FF2F3B44"/>
      </bottom>
      <diagonal/>
    </border>
    <border>
      <left style="thin">
        <color rgb="FF44443F"/>
      </left>
      <right/>
      <top style="thin">
        <color rgb="FF344448"/>
      </top>
      <bottom style="thin">
        <color rgb="FF2F3B44"/>
      </bottom>
      <diagonal/>
    </border>
    <border>
      <left/>
      <right/>
      <top style="thin">
        <color rgb="FF344448"/>
      </top>
      <bottom style="thin">
        <color rgb="FF2F3B44"/>
      </bottom>
      <diagonal/>
    </border>
    <border>
      <left/>
      <right style="thin">
        <color rgb="FF4B4F4B"/>
      </right>
      <top style="thin">
        <color rgb="FF344448"/>
      </top>
      <bottom style="thin">
        <color rgb="FF3B484B"/>
      </bottom>
      <diagonal/>
    </border>
    <border>
      <left style="thin">
        <color rgb="FF4B4F4B"/>
      </left>
      <right style="thin">
        <color rgb="FF4F544B"/>
      </right>
      <top style="thin">
        <color rgb="FF1F2F34"/>
      </top>
      <bottom style="thin">
        <color rgb="FF232F34"/>
      </bottom>
      <diagonal/>
    </border>
    <border>
      <left style="thin">
        <color rgb="FF343434"/>
      </left>
      <right style="thin">
        <color rgb="FF444F57"/>
      </right>
      <top style="thin">
        <color rgb="FF2F3B44"/>
      </top>
      <bottom style="thin">
        <color rgb="FF384448"/>
      </bottom>
      <diagonal/>
    </border>
    <border>
      <left style="thin">
        <color rgb="FF444F57"/>
      </left>
      <right style="thin">
        <color rgb="FF44443F"/>
      </right>
      <top style="thin">
        <color rgb="FF2F3B44"/>
      </top>
      <bottom style="thin">
        <color rgb="FF48545B"/>
      </bottom>
      <diagonal/>
    </border>
    <border>
      <left style="thin">
        <color rgb="FF44443F"/>
      </left>
      <right/>
      <top style="thin">
        <color rgb="FF2F3B44"/>
      </top>
      <bottom style="thin">
        <color rgb="FF343B44"/>
      </bottom>
      <diagonal/>
    </border>
    <border>
      <left/>
      <right/>
      <top style="thin">
        <color rgb="FF2F3B44"/>
      </top>
      <bottom style="thin">
        <color rgb="FF4B575B"/>
      </bottom>
      <diagonal/>
    </border>
    <border>
      <left/>
      <right style="thin">
        <color rgb="FF4B4F4B"/>
      </right>
      <top style="thin">
        <color rgb="FF3B484B"/>
      </top>
      <bottom style="thin">
        <color rgb="FF4B575B"/>
      </bottom>
      <diagonal/>
    </border>
    <border>
      <left style="thin">
        <color rgb="FF4B4F4B"/>
      </left>
      <right style="thin">
        <color rgb="FF4F544B"/>
      </right>
      <top style="thin">
        <color rgb="FF232F34"/>
      </top>
      <bottom style="thin">
        <color rgb="FF4B575B"/>
      </bottom>
      <diagonal/>
    </border>
    <border>
      <left style="thin">
        <color rgb="FF343434"/>
      </left>
      <right style="thin">
        <color rgb="FF3B3F3B"/>
      </right>
      <top style="thin">
        <color rgb="FF384448"/>
      </top>
      <bottom style="thin">
        <color rgb="FF1F2B34"/>
      </bottom>
      <diagonal/>
    </border>
    <border>
      <left style="thin">
        <color rgb="FF3B3F3B"/>
      </left>
      <right style="thin">
        <color rgb="FF44443F"/>
      </right>
      <top style="thin">
        <color rgb="FF48545B"/>
      </top>
      <bottom style="thin">
        <color rgb="FF344448"/>
      </bottom>
      <diagonal/>
    </border>
    <border>
      <left style="thin">
        <color rgb="FF44443F"/>
      </left>
      <right/>
      <top style="thin">
        <color rgb="FF343B44"/>
      </top>
      <bottom style="thin">
        <color rgb="FF232F38"/>
      </bottom>
      <diagonal/>
    </border>
    <border>
      <left/>
      <right/>
      <top style="thin">
        <color rgb="FF4B575B"/>
      </top>
      <bottom style="thin">
        <color rgb="FF38444B"/>
      </bottom>
      <diagonal/>
    </border>
    <border>
      <left/>
      <right style="thin">
        <color rgb="FF4B4F4B"/>
      </right>
      <top style="thin">
        <color rgb="FF4B575B"/>
      </top>
      <bottom style="thin">
        <color rgb="FF3B484F"/>
      </bottom>
      <diagonal/>
    </border>
    <border>
      <left style="thin">
        <color rgb="FF4B4F4B"/>
      </left>
      <right style="thin">
        <color rgb="FF4F544B"/>
      </right>
      <top style="thin">
        <color rgb="FF4B575B"/>
      </top>
      <bottom style="thin">
        <color rgb="FF283438"/>
      </bottom>
      <diagonal/>
    </border>
    <border>
      <left style="thin">
        <color rgb="FF343434"/>
      </left>
      <right style="thin">
        <color rgb="FF3B3F3B"/>
      </right>
      <top style="thin">
        <color rgb="FF1F2B34"/>
      </top>
      <bottom style="thin">
        <color rgb="FF1F2B2F"/>
      </bottom>
      <diagonal/>
    </border>
    <border>
      <left style="thin">
        <color rgb="FF3B3F3B"/>
      </left>
      <right style="thin">
        <color rgb="FF44443F"/>
      </right>
      <top style="thin">
        <color rgb="FF344448"/>
      </top>
      <bottom style="thin">
        <color rgb="FF3B484F"/>
      </bottom>
      <diagonal/>
    </border>
    <border>
      <left style="thin">
        <color rgb="FF44443F"/>
      </left>
      <right/>
      <top style="thin">
        <color rgb="FF232F38"/>
      </top>
      <bottom style="thin">
        <color rgb="FF1F2F34"/>
      </bottom>
      <diagonal/>
    </border>
    <border>
      <left/>
      <right/>
      <top style="thin">
        <color rgb="FF38444B"/>
      </top>
      <bottom style="thin">
        <color rgb="FF38444B"/>
      </bottom>
      <diagonal/>
    </border>
    <border>
      <left/>
      <right style="thin">
        <color rgb="FF4B4F4B"/>
      </right>
      <top style="thin">
        <color rgb="FF3B484F"/>
      </top>
      <bottom style="thin">
        <color rgb="FF38444B"/>
      </bottom>
      <diagonal/>
    </border>
    <border>
      <left style="thin">
        <color rgb="FF4B4F4B"/>
      </left>
      <right style="thin">
        <color rgb="FF4F544B"/>
      </right>
      <top style="thin">
        <color rgb="FF283438"/>
      </top>
      <bottom style="thin">
        <color rgb="FF1F2F34"/>
      </bottom>
      <diagonal/>
    </border>
    <border>
      <left style="thin">
        <color rgb="FF343434"/>
      </left>
      <right style="thin">
        <color rgb="FF3B3F3B"/>
      </right>
      <top style="thin">
        <color rgb="FF1F2B2F"/>
      </top>
      <bottom style="thin">
        <color rgb="FF38443F"/>
      </bottom>
      <diagonal/>
    </border>
    <border>
      <left style="thin">
        <color rgb="FF3B3F3B"/>
      </left>
      <right style="thin">
        <color rgb="FF44443F"/>
      </right>
      <top style="thin">
        <color rgb="FF3B484F"/>
      </top>
      <bottom style="thin">
        <color rgb="FF38443F"/>
      </bottom>
      <diagonal/>
    </border>
    <border>
      <left style="thin">
        <color rgb="FF44443F"/>
      </left>
      <right/>
      <top style="thin">
        <color rgb="FF1F2F34"/>
      </top>
      <bottom style="thin">
        <color rgb="FF38443F"/>
      </bottom>
      <diagonal/>
    </border>
    <border>
      <left/>
      <right/>
      <top style="thin">
        <color rgb="FF38444B"/>
      </top>
      <bottom style="thin">
        <color rgb="FF38443F"/>
      </bottom>
      <diagonal/>
    </border>
    <border>
      <left/>
      <right style="thin">
        <color rgb="FF4B4F4B"/>
      </right>
      <top style="thin">
        <color rgb="FF38444B"/>
      </top>
      <bottom style="thin">
        <color rgb="FF38443F"/>
      </bottom>
      <diagonal/>
    </border>
    <border>
      <left style="thin">
        <color rgb="FF4B4F4B"/>
      </left>
      <right style="thin">
        <color rgb="FF4F544B"/>
      </right>
      <top style="thin">
        <color rgb="FF1F2F34"/>
      </top>
      <bottom style="thin">
        <color rgb="FF38443F"/>
      </bottom>
      <diagonal/>
    </border>
    <border>
      <left style="thin">
        <color rgb="FF4F544B"/>
      </left>
      <right/>
      <top/>
      <bottom style="thin">
        <color rgb="FF38443F"/>
      </bottom>
      <diagonal/>
    </border>
    <border>
      <left style="thin">
        <color rgb="FF343434"/>
      </left>
      <right style="thin">
        <color rgb="FF3B3F3B"/>
      </right>
      <top style="thin">
        <color rgb="FF38443F"/>
      </top>
      <bottom style="thin">
        <color rgb="FF383F34"/>
      </bottom>
      <diagonal/>
    </border>
    <border>
      <left style="thin">
        <color rgb="FF3B3F3B"/>
      </left>
      <right style="thin">
        <color rgb="FF44443F"/>
      </right>
      <top style="thin">
        <color rgb="FF38443F"/>
      </top>
      <bottom style="thin">
        <color rgb="FF383F34"/>
      </bottom>
      <diagonal/>
    </border>
    <border>
      <left style="thin">
        <color rgb="FF44443F"/>
      </left>
      <right/>
      <top style="thin">
        <color rgb="FF38443F"/>
      </top>
      <bottom style="thin">
        <color rgb="FF383F34"/>
      </bottom>
      <diagonal/>
    </border>
    <border>
      <left/>
      <right/>
      <top style="thin">
        <color rgb="FF38443F"/>
      </top>
      <bottom style="thin">
        <color rgb="FF383F34"/>
      </bottom>
      <diagonal/>
    </border>
    <border>
      <left/>
      <right style="thin">
        <color rgb="FF4B4F4B"/>
      </right>
      <top style="thin">
        <color rgb="FF38443F"/>
      </top>
      <bottom style="thin">
        <color rgb="FF383F34"/>
      </bottom>
      <diagonal/>
    </border>
    <border>
      <left style="thin">
        <color rgb="FF4B4F4B"/>
      </left>
      <right style="thin">
        <color rgb="FF4F544B"/>
      </right>
      <top style="thin">
        <color rgb="FF38443F"/>
      </top>
      <bottom style="thin">
        <color rgb="FF383F34"/>
      </bottom>
      <diagonal/>
    </border>
    <border>
      <left style="thin">
        <color rgb="FF4F544B"/>
      </left>
      <right/>
      <top style="thin">
        <color rgb="FF38443F"/>
      </top>
      <bottom/>
      <diagonal/>
    </border>
    <border>
      <left style="thin">
        <color rgb="FF343434"/>
      </left>
      <right style="thin">
        <color rgb="FF3B3F3B"/>
      </right>
      <top style="thin">
        <color rgb="FF383F34"/>
      </top>
      <bottom style="thin">
        <color rgb="FF3B3F34"/>
      </bottom>
      <diagonal/>
    </border>
    <border>
      <left style="thin">
        <color rgb="FF3B3F3B"/>
      </left>
      <right style="thin">
        <color rgb="FF44443F"/>
      </right>
      <top style="thin">
        <color rgb="FF383F34"/>
      </top>
      <bottom style="thin">
        <color rgb="FF3B3F34"/>
      </bottom>
      <diagonal/>
    </border>
    <border>
      <left style="thin">
        <color rgb="FF44443F"/>
      </left>
      <right style="thin">
        <color rgb="FF343B34"/>
      </right>
      <top style="thin">
        <color rgb="FF383F34"/>
      </top>
      <bottom style="thin">
        <color rgb="FF3B3F34"/>
      </bottom>
      <diagonal/>
    </border>
    <border>
      <left style="thin">
        <color rgb="FF343B34"/>
      </left>
      <right style="thin">
        <color rgb="FF4B4F48"/>
      </right>
      <top/>
      <bottom style="thin">
        <color rgb="FF3B3F34"/>
      </bottom>
      <diagonal/>
    </border>
    <border>
      <left style="thin">
        <color rgb="FF4B4F48"/>
      </left>
      <right/>
      <top style="thin">
        <color rgb="FF383F34"/>
      </top>
      <bottom style="thin">
        <color rgb="FF3B3F34"/>
      </bottom>
      <diagonal/>
    </border>
    <border>
      <left/>
      <right style="thin">
        <color rgb="FF4B4F4B"/>
      </right>
      <top style="thin">
        <color rgb="FF383F34"/>
      </top>
      <bottom style="thin">
        <color rgb="FF3B3F34"/>
      </bottom>
      <diagonal/>
    </border>
    <border>
      <left style="thin">
        <color rgb="FF4B4F4B"/>
      </left>
      <right style="thin">
        <color rgb="FF4F544B"/>
      </right>
      <top style="thin">
        <color rgb="FF383F34"/>
      </top>
      <bottom style="thin">
        <color rgb="FF2B2F23"/>
      </bottom>
      <diagonal/>
    </border>
    <border>
      <left style="thin">
        <color rgb="FF343434"/>
      </left>
      <right style="thin">
        <color rgb="FF3B3F3B"/>
      </right>
      <top style="thin">
        <color rgb="FF3B3F34"/>
      </top>
      <bottom style="thin">
        <color rgb="FF343B2F"/>
      </bottom>
      <diagonal/>
    </border>
    <border>
      <left style="thin">
        <color rgb="FF3B3F3B"/>
      </left>
      <right style="thin">
        <color rgb="FF44443F"/>
      </right>
      <top style="thin">
        <color rgb="FF3B3F34"/>
      </top>
      <bottom style="thin">
        <color rgb="FF343B2F"/>
      </bottom>
      <diagonal/>
    </border>
    <border>
      <left style="thin">
        <color rgb="FF44443F"/>
      </left>
      <right style="thin">
        <color rgb="FF343B34"/>
      </right>
      <top style="thin">
        <color rgb="FF3B3F34"/>
      </top>
      <bottom style="thin">
        <color rgb="FF343B2F"/>
      </bottom>
      <diagonal/>
    </border>
    <border>
      <left style="thin">
        <color rgb="FF343B34"/>
      </left>
      <right style="thin">
        <color rgb="FF4B4F48"/>
      </right>
      <top style="thin">
        <color rgb="FF3B3F34"/>
      </top>
      <bottom style="thin">
        <color rgb="FF343B2F"/>
      </bottom>
      <diagonal/>
    </border>
    <border>
      <left style="thin">
        <color rgb="FF4B4F48"/>
      </left>
      <right/>
      <top style="thin">
        <color rgb="FF3B3F34"/>
      </top>
      <bottom style="thin">
        <color rgb="FF343B2F"/>
      </bottom>
      <diagonal/>
    </border>
    <border>
      <left/>
      <right style="thin">
        <color rgb="FF4B4F4B"/>
      </right>
      <top style="thin">
        <color rgb="FF3B3F34"/>
      </top>
      <bottom style="thin">
        <color rgb="FF343B2F"/>
      </bottom>
      <diagonal/>
    </border>
    <border>
      <left style="thin">
        <color rgb="FF4B4F4B"/>
      </left>
      <right style="thin">
        <color rgb="FF4F544B"/>
      </right>
      <top style="thin">
        <color rgb="FF2B2F23"/>
      </top>
      <bottom style="thin">
        <color rgb="FF343B2F"/>
      </bottom>
      <diagonal/>
    </border>
    <border>
      <left style="thin">
        <color rgb="FF343434"/>
      </left>
      <right style="thin">
        <color rgb="FF3B3F3B"/>
      </right>
      <top style="thin">
        <color rgb="FF343B2F"/>
      </top>
      <bottom style="thin">
        <color rgb="FF232B1F"/>
      </bottom>
      <diagonal/>
    </border>
    <border>
      <left style="thin">
        <color rgb="FF3B3F3B"/>
      </left>
      <right style="thin">
        <color rgb="FF44443F"/>
      </right>
      <top style="thin">
        <color rgb="FF343B2F"/>
      </top>
      <bottom style="thin">
        <color rgb="FF383B2F"/>
      </bottom>
      <diagonal/>
    </border>
    <border>
      <left style="thin">
        <color rgb="FF44443F"/>
      </left>
      <right style="thin">
        <color rgb="FF343B34"/>
      </right>
      <top style="thin">
        <color rgb="FF343B2F"/>
      </top>
      <bottom style="thin">
        <color rgb="FF383B2F"/>
      </bottom>
      <diagonal/>
    </border>
    <border>
      <left style="thin">
        <color rgb="FF343B34"/>
      </left>
      <right style="thin">
        <color rgb="FF4B4F48"/>
      </right>
      <top style="thin">
        <color rgb="FF343B2F"/>
      </top>
      <bottom style="thin">
        <color rgb="FF383B2F"/>
      </bottom>
      <diagonal/>
    </border>
    <border>
      <left style="thin">
        <color rgb="FF4B4F48"/>
      </left>
      <right/>
      <top style="thin">
        <color rgb="FF343B2F"/>
      </top>
      <bottom style="thin">
        <color rgb="FF383B2F"/>
      </bottom>
      <diagonal/>
    </border>
    <border>
      <left/>
      <right style="thin">
        <color rgb="FF4B4F4B"/>
      </right>
      <top style="thin">
        <color rgb="FF343B2F"/>
      </top>
      <bottom style="thin">
        <color rgb="FF383B2F"/>
      </bottom>
      <diagonal/>
    </border>
    <border>
      <left style="thin">
        <color rgb="FF4B4F4B"/>
      </left>
      <right style="thin">
        <color rgb="FF4F544B"/>
      </right>
      <top style="thin">
        <color rgb="FF343B2F"/>
      </top>
      <bottom style="thin">
        <color rgb="FF383B2F"/>
      </bottom>
      <diagonal/>
    </border>
    <border>
      <left style="thin">
        <color rgb="FF343434"/>
      </left>
      <right style="thin">
        <color rgb="FF3B3F3B"/>
      </right>
      <top style="thin">
        <color rgb="FF232B1F"/>
      </top>
      <bottom style="thin">
        <color rgb="FF23281F"/>
      </bottom>
      <diagonal/>
    </border>
    <border>
      <left style="thin">
        <color rgb="FF3B3F3B"/>
      </left>
      <right style="thin">
        <color rgb="FF44443F"/>
      </right>
      <top style="thin">
        <color rgb="FF383B2F"/>
      </top>
      <bottom style="thin">
        <color rgb="FF3F4438"/>
      </bottom>
      <diagonal/>
    </border>
    <border>
      <left style="thin">
        <color rgb="FF44443F"/>
      </left>
      <right style="thin">
        <color rgb="FF343B34"/>
      </right>
      <top style="thin">
        <color rgb="FF383B2F"/>
      </top>
      <bottom style="thin">
        <color rgb="FF232B1F"/>
      </bottom>
      <diagonal/>
    </border>
    <border>
      <left style="thin">
        <color rgb="FF343B34"/>
      </left>
      <right style="thin">
        <color rgb="FF4B4F48"/>
      </right>
      <top style="thin">
        <color rgb="FF383B2F"/>
      </top>
      <bottom style="thin">
        <color rgb="FF3B3F34"/>
      </bottom>
      <diagonal/>
    </border>
    <border>
      <left style="thin">
        <color rgb="FF4B4F48"/>
      </left>
      <right/>
      <top style="thin">
        <color rgb="FF383B2F"/>
      </top>
      <bottom style="thin">
        <color rgb="FF3B3F34"/>
      </bottom>
      <diagonal/>
    </border>
    <border>
      <left/>
      <right style="thin">
        <color rgb="FF4B4F4B"/>
      </right>
      <top style="thin">
        <color rgb="FF383B2F"/>
      </top>
      <bottom style="thin">
        <color rgb="FF3B3F34"/>
      </bottom>
      <diagonal/>
    </border>
    <border>
      <left style="thin">
        <color rgb="FF4B4F4B"/>
      </left>
      <right style="thin">
        <color rgb="FF4F544B"/>
      </right>
      <top style="thin">
        <color rgb="FF383B2F"/>
      </top>
      <bottom style="thin">
        <color rgb="FF3B3F34"/>
      </bottom>
      <diagonal/>
    </border>
    <border>
      <left style="thin">
        <color rgb="FF343434"/>
      </left>
      <right style="thin">
        <color rgb="FF3B3F3B"/>
      </right>
      <top style="thin">
        <color rgb="FF23281F"/>
      </top>
      <bottom style="thin">
        <color rgb="FF3B4438"/>
      </bottom>
      <diagonal/>
    </border>
    <border>
      <left style="thin">
        <color rgb="FF3B3F3B"/>
      </left>
      <right style="thin">
        <color rgb="FF44443F"/>
      </right>
      <top style="thin">
        <color rgb="FF3F4438"/>
      </top>
      <bottom style="thin">
        <color rgb="FF3B4438"/>
      </bottom>
      <diagonal/>
    </border>
    <border>
      <left style="thin">
        <color rgb="FF44443F"/>
      </left>
      <right style="thin">
        <color rgb="FF343B34"/>
      </right>
      <top style="thin">
        <color rgb="FF232B1F"/>
      </top>
      <bottom style="thin">
        <color rgb="FF3B4438"/>
      </bottom>
      <diagonal/>
    </border>
    <border>
      <left style="thin">
        <color rgb="FF343B34"/>
      </left>
      <right style="thin">
        <color rgb="FF4B4F48"/>
      </right>
      <top style="thin">
        <color rgb="FF3B3F34"/>
      </top>
      <bottom style="thin">
        <color rgb="FF3B4438"/>
      </bottom>
      <diagonal/>
    </border>
    <border>
      <left style="thin">
        <color rgb="FF4B4F48"/>
      </left>
      <right/>
      <top style="thin">
        <color rgb="FF3B3F34"/>
      </top>
      <bottom style="thin">
        <color rgb="FF3B4438"/>
      </bottom>
      <diagonal/>
    </border>
    <border>
      <left/>
      <right style="thin">
        <color rgb="FF4B4F4B"/>
      </right>
      <top style="thin">
        <color rgb="FF3B3F34"/>
      </top>
      <bottom style="thin">
        <color rgb="FF3F3F34"/>
      </bottom>
      <diagonal/>
    </border>
    <border>
      <left style="thin">
        <color rgb="FF4B4F4B"/>
      </left>
      <right style="thin">
        <color rgb="FF4F544B"/>
      </right>
      <top style="thin">
        <color rgb="FF3B3F34"/>
      </top>
      <bottom style="thin">
        <color rgb="FF3F3F34"/>
      </bottom>
      <diagonal/>
    </border>
    <border>
      <left style="thin">
        <color rgb="FF343434"/>
      </left>
      <right style="thin">
        <color rgb="FF3B3F3B"/>
      </right>
      <top style="thin">
        <color rgb="FF3B4438"/>
      </top>
      <bottom style="thin">
        <color rgb="FF3F3F38"/>
      </bottom>
      <diagonal/>
    </border>
    <border>
      <left style="thin">
        <color rgb="FF3B3F3B"/>
      </left>
      <right style="thin">
        <color rgb="FF44443F"/>
      </right>
      <top style="thin">
        <color rgb="FF3B4438"/>
      </top>
      <bottom style="thin">
        <color rgb="FF3F3F38"/>
      </bottom>
      <diagonal/>
    </border>
    <border>
      <left style="thin">
        <color rgb="FF44443F"/>
      </left>
      <right style="thin">
        <color rgb="FF343B34"/>
      </right>
      <top style="thin">
        <color rgb="FF3B4438"/>
      </top>
      <bottom style="thin">
        <color rgb="FF3F3F38"/>
      </bottom>
      <diagonal/>
    </border>
    <border>
      <left style="thin">
        <color rgb="FF343B34"/>
      </left>
      <right style="thin">
        <color rgb="FF4B4F48"/>
      </right>
      <top style="thin">
        <color rgb="FF3B4438"/>
      </top>
      <bottom style="thin">
        <color rgb="FF3F3F38"/>
      </bottom>
      <diagonal/>
    </border>
    <border>
      <left style="thin">
        <color rgb="FF4B4F48"/>
      </left>
      <right/>
      <top style="thin">
        <color rgb="FF3B4438"/>
      </top>
      <bottom style="thin">
        <color rgb="FF3F3F38"/>
      </bottom>
      <diagonal/>
    </border>
    <border>
      <left/>
      <right style="thin">
        <color rgb="FF4B4F4B"/>
      </right>
      <top style="thin">
        <color rgb="FF3F3F34"/>
      </top>
      <bottom style="thin">
        <color rgb="FF3F3F38"/>
      </bottom>
      <diagonal/>
    </border>
    <border>
      <left style="thin">
        <color rgb="FF4B4F4B"/>
      </left>
      <right style="thin">
        <color rgb="FF4F544B"/>
      </right>
      <top style="thin">
        <color rgb="FF3F3F34"/>
      </top>
      <bottom style="thin">
        <color rgb="FF3F3F38"/>
      </bottom>
      <diagonal/>
    </border>
    <border>
      <left style="thin">
        <color rgb="FF343434"/>
      </left>
      <right style="thin">
        <color rgb="FF3B3F3B"/>
      </right>
      <top style="thin">
        <color rgb="FF3F3F38"/>
      </top>
      <bottom style="thin">
        <color rgb="FF3F3F38"/>
      </bottom>
      <diagonal/>
    </border>
    <border>
      <left style="thin">
        <color rgb="FF3B3F3B"/>
      </left>
      <right style="thin">
        <color rgb="FF44443F"/>
      </right>
      <top style="thin">
        <color rgb="FF3F3F38"/>
      </top>
      <bottom style="thin">
        <color rgb="FF3F3F38"/>
      </bottom>
      <diagonal/>
    </border>
    <border>
      <left style="thin">
        <color rgb="FF44443F"/>
      </left>
      <right style="thin">
        <color rgb="FF4B4B48"/>
      </right>
      <top style="thin">
        <color rgb="FF3F3F38"/>
      </top>
      <bottom style="thin">
        <color rgb="FF3F3F38"/>
      </bottom>
      <diagonal/>
    </border>
    <border>
      <left style="thin">
        <color rgb="FF4B4B48"/>
      </left>
      <right style="thin">
        <color rgb="FF4B4F48"/>
      </right>
      <top style="thin">
        <color rgb="FF3F3F38"/>
      </top>
      <bottom style="thin">
        <color rgb="FF3F3F38"/>
      </bottom>
      <diagonal/>
    </border>
    <border>
      <left style="thin">
        <color rgb="FF4B4F48"/>
      </left>
      <right/>
      <top style="thin">
        <color rgb="FF3F3F38"/>
      </top>
      <bottom style="thin">
        <color rgb="FF3F3F38"/>
      </bottom>
      <diagonal/>
    </border>
    <border>
      <left/>
      <right style="thin">
        <color rgb="FF4B4F4B"/>
      </right>
      <top style="thin">
        <color rgb="FF3F3F38"/>
      </top>
      <bottom style="thin">
        <color rgb="FF3F3F38"/>
      </bottom>
      <diagonal/>
    </border>
    <border>
      <left style="thin">
        <color rgb="FF4B4F4B"/>
      </left>
      <right style="thin">
        <color rgb="FF4F544B"/>
      </right>
      <top style="thin">
        <color rgb="FF3F3F38"/>
      </top>
      <bottom style="thin">
        <color rgb="FF3F3F38"/>
      </bottom>
      <diagonal/>
    </border>
    <border>
      <left style="thin">
        <color rgb="FF343434"/>
      </left>
      <right style="thin">
        <color rgb="FF3B3F3B"/>
      </right>
      <top style="thin">
        <color rgb="FF3F3F38"/>
      </top>
      <bottom style="thin">
        <color rgb="FF282823"/>
      </bottom>
      <diagonal/>
    </border>
    <border>
      <left style="thin">
        <color rgb="FF3B3F3B"/>
      </left>
      <right style="thin">
        <color rgb="FF44443F"/>
      </right>
      <top style="thin">
        <color rgb="FF3F3F38"/>
      </top>
      <bottom style="thin">
        <color rgb="FF3F4438"/>
      </bottom>
      <diagonal/>
    </border>
    <border>
      <left style="thin">
        <color rgb="FF44443F"/>
      </left>
      <right style="thin">
        <color rgb="FF4B4B48"/>
      </right>
      <top style="thin">
        <color rgb="FF3F3F38"/>
      </top>
      <bottom style="thin">
        <color rgb="FF2B2F23"/>
      </bottom>
      <diagonal/>
    </border>
    <border>
      <left style="thin">
        <color rgb="FF4B4B48"/>
      </left>
      <right style="thin">
        <color rgb="FF4B4F48"/>
      </right>
      <top style="thin">
        <color rgb="FF3F3F38"/>
      </top>
      <bottom style="thin">
        <color rgb="FF3B4438"/>
      </bottom>
      <diagonal/>
    </border>
    <border>
      <left style="thin">
        <color rgb="FF4B4F48"/>
      </left>
      <right/>
      <top style="thin">
        <color rgb="FF3F3F38"/>
      </top>
      <bottom style="thin">
        <color rgb="FF2B2F28"/>
      </bottom>
      <diagonal/>
    </border>
    <border>
      <left/>
      <right style="thin">
        <color rgb="FF4B4F4B"/>
      </right>
      <top style="thin">
        <color rgb="FF3F3F38"/>
      </top>
      <bottom style="thin">
        <color rgb="FF44483F"/>
      </bottom>
      <diagonal/>
    </border>
    <border>
      <left style="thin">
        <color rgb="FF4B4F4B"/>
      </left>
      <right style="thin">
        <color rgb="FF4F544B"/>
      </right>
      <top style="thin">
        <color rgb="FF3F3F38"/>
      </top>
      <bottom style="thin">
        <color rgb="FF282B1F"/>
      </bottom>
      <diagonal/>
    </border>
    <border>
      <left style="thin">
        <color rgb="FF343434"/>
      </left>
      <right style="thin">
        <color rgb="FF3B3F3B"/>
      </right>
      <top style="thin">
        <color rgb="FF282823"/>
      </top>
      <bottom style="thin">
        <color rgb="FF44483B"/>
      </bottom>
      <diagonal/>
    </border>
    <border>
      <left style="thin">
        <color rgb="FF3B3F3B"/>
      </left>
      <right style="thin">
        <color rgb="FF44443F"/>
      </right>
      <top style="thin">
        <color rgb="FF3F4438"/>
      </top>
      <bottom style="thin">
        <color rgb="FF44483B"/>
      </bottom>
      <diagonal/>
    </border>
    <border>
      <left style="thin">
        <color rgb="FF44443F"/>
      </left>
      <right style="thin">
        <color rgb="FF4B4B48"/>
      </right>
      <top style="thin">
        <color rgb="FF2B2F23"/>
      </top>
      <bottom style="thin">
        <color rgb="FF282B1F"/>
      </bottom>
      <diagonal/>
    </border>
    <border>
      <left style="thin">
        <color rgb="FF4B4B48"/>
      </left>
      <right style="thin">
        <color rgb="FF4B4F48"/>
      </right>
      <top style="thin">
        <color rgb="FF3B4438"/>
      </top>
      <bottom style="thin">
        <color rgb="FF3B3F34"/>
      </bottom>
      <diagonal/>
    </border>
    <border>
      <left style="thin">
        <color rgb="FF4B4F48"/>
      </left>
      <right/>
      <top style="thin">
        <color rgb="FF2B2F28"/>
      </top>
      <bottom style="thin">
        <color rgb="FF3B3F34"/>
      </bottom>
      <diagonal/>
    </border>
    <border>
      <left/>
      <right style="thin">
        <color rgb="FF4B4F4B"/>
      </right>
      <top style="thin">
        <color rgb="FF44483F"/>
      </top>
      <bottom style="thin">
        <color rgb="FF3B3F34"/>
      </bottom>
      <diagonal/>
    </border>
    <border>
      <left style="thin">
        <color rgb="FF4B4F4B"/>
      </left>
      <right style="thin">
        <color rgb="FF4F544B"/>
      </right>
      <top style="thin">
        <color rgb="FF282B1F"/>
      </top>
      <bottom style="thin">
        <color rgb="FF282B23"/>
      </bottom>
      <diagonal/>
    </border>
    <border>
      <left style="thin">
        <color rgb="FF343434"/>
      </left>
      <right style="thin">
        <color rgb="FF3B3F3B"/>
      </right>
      <top style="thin">
        <color rgb="FF44483B"/>
      </top>
      <bottom style="thin">
        <color rgb="FF44483B"/>
      </bottom>
      <diagonal/>
    </border>
    <border>
      <left style="thin">
        <color rgb="FF3B3F3B"/>
      </left>
      <right style="thin">
        <color rgb="FF44443F"/>
      </right>
      <top style="thin">
        <color rgb="FF44483B"/>
      </top>
      <bottom style="thin">
        <color rgb="FF44483B"/>
      </bottom>
      <diagonal/>
    </border>
    <border>
      <left style="thin">
        <color rgb="FF44443F"/>
      </left>
      <right style="thin">
        <color rgb="FF4B4B48"/>
      </right>
      <top style="thin">
        <color rgb="FF282B1F"/>
      </top>
      <bottom style="thin">
        <color rgb="FF282B1F"/>
      </bottom>
      <diagonal/>
    </border>
    <border>
      <left style="thin">
        <color rgb="FF4B4B48"/>
      </left>
      <right style="thin">
        <color rgb="FF4B4F48"/>
      </right>
      <top style="thin">
        <color rgb="FF3B3F34"/>
      </top>
      <bottom style="thin">
        <color rgb="FF3F4438"/>
      </bottom>
      <diagonal/>
    </border>
    <border>
      <left style="thin">
        <color rgb="FF4B4F48"/>
      </left>
      <right/>
      <top style="thin">
        <color rgb="FF3B3F34"/>
      </top>
      <bottom style="thin">
        <color rgb="FF3F4438"/>
      </bottom>
      <diagonal/>
    </border>
    <border>
      <left/>
      <right style="thin">
        <color rgb="FF4B4F4B"/>
      </right>
      <top style="thin">
        <color rgb="FF3B3F34"/>
      </top>
      <bottom style="thin">
        <color rgb="FF3F4438"/>
      </bottom>
      <diagonal/>
    </border>
    <border>
      <left style="thin">
        <color rgb="FF4B4F4B"/>
      </left>
      <right style="thin">
        <color rgb="FF4F544B"/>
      </right>
      <top style="thin">
        <color rgb="FF282B23"/>
      </top>
      <bottom style="thin">
        <color rgb="FF2B2B23"/>
      </bottom>
      <diagonal/>
    </border>
    <border>
      <left style="thin">
        <color rgb="FF343434"/>
      </left>
      <right style="thin">
        <color rgb="FF3B3F3B"/>
      </right>
      <top style="thin">
        <color rgb="FF44483B"/>
      </top>
      <bottom style="thin">
        <color rgb="FF3B4438"/>
      </bottom>
      <diagonal/>
    </border>
    <border>
      <left style="thin">
        <color rgb="FF3B3F3B"/>
      </left>
      <right style="thin">
        <color rgb="FF44443F"/>
      </right>
      <top style="thin">
        <color rgb="FF44483B"/>
      </top>
      <bottom style="thin">
        <color rgb="FF3B4438"/>
      </bottom>
      <diagonal/>
    </border>
    <border>
      <left style="thin">
        <color rgb="FF44443F"/>
      </left>
      <right style="thin">
        <color rgb="FF4B4B48"/>
      </right>
      <top style="thin">
        <color rgb="FF282B1F"/>
      </top>
      <bottom style="thin">
        <color rgb="FF3B4438"/>
      </bottom>
      <diagonal/>
    </border>
    <border>
      <left style="thin">
        <color rgb="FF4B4B48"/>
      </left>
      <right style="thin">
        <color rgb="FF4B4F48"/>
      </right>
      <top style="thin">
        <color rgb="FF3F4438"/>
      </top>
      <bottom style="thin">
        <color rgb="FF3B4438"/>
      </bottom>
      <diagonal/>
    </border>
    <border>
      <left style="thin">
        <color rgb="FF4B4F48"/>
      </left>
      <right/>
      <top style="thin">
        <color rgb="FF3F4438"/>
      </top>
      <bottom style="thin">
        <color rgb="FF3B4438"/>
      </bottom>
      <diagonal/>
    </border>
    <border>
      <left/>
      <right style="thin">
        <color rgb="FF4B4F4B"/>
      </right>
      <top style="thin">
        <color rgb="FF3F4438"/>
      </top>
      <bottom style="thin">
        <color rgb="FF34382F"/>
      </bottom>
      <diagonal/>
    </border>
    <border>
      <left style="thin">
        <color rgb="FF4B4F4B"/>
      </left>
      <right style="thin">
        <color rgb="FF4F544B"/>
      </right>
      <top style="thin">
        <color rgb="FF2B2B23"/>
      </top>
      <bottom style="thin">
        <color rgb="FF34382F"/>
      </bottom>
      <diagonal/>
    </border>
    <border>
      <left style="thin">
        <color rgb="FF343434"/>
      </left>
      <right style="thin">
        <color rgb="FF3B3F3B"/>
      </right>
      <top style="thin">
        <color rgb="FF3B4438"/>
      </top>
      <bottom style="thin">
        <color rgb="FF282B1F"/>
      </bottom>
      <diagonal/>
    </border>
    <border>
      <left style="thin">
        <color rgb="FF3B3F3B"/>
      </left>
      <right style="thin">
        <color rgb="FF44443F"/>
      </right>
      <top style="thin">
        <color rgb="FF3B4438"/>
      </top>
      <bottom style="thin">
        <color rgb="FF3B3F38"/>
      </bottom>
      <diagonal/>
    </border>
    <border>
      <left style="thin">
        <color rgb="FF44443F"/>
      </left>
      <right style="thin">
        <color rgb="FF4B4B48"/>
      </right>
      <top style="thin">
        <color rgb="FF3B4438"/>
      </top>
      <bottom style="thin">
        <color rgb="FF3B3F38"/>
      </bottom>
      <diagonal/>
    </border>
    <border>
      <left style="thin">
        <color rgb="FF4B4B48"/>
      </left>
      <right style="thin">
        <color rgb="FF4B4F48"/>
      </right>
      <top style="thin">
        <color rgb="FF3B4438"/>
      </top>
      <bottom style="thin">
        <color rgb="FF3B3F38"/>
      </bottom>
      <diagonal/>
    </border>
    <border>
      <left style="thin">
        <color rgb="FF4B4F48"/>
      </left>
      <right/>
      <top style="thin">
        <color rgb="FF3B4438"/>
      </top>
      <bottom style="thin">
        <color rgb="FF3B3F38"/>
      </bottom>
      <diagonal/>
    </border>
    <border>
      <left/>
      <right style="thin">
        <color rgb="FF4B4F4B"/>
      </right>
      <top style="thin">
        <color rgb="FF34382F"/>
      </top>
      <bottom style="thin">
        <color rgb="FF3B3F38"/>
      </bottom>
      <diagonal/>
    </border>
    <border>
      <left style="thin">
        <color rgb="FF4B4F4B"/>
      </left>
      <right style="thin">
        <color rgb="FF4F544B"/>
      </right>
      <top style="thin">
        <color rgb="FF34382F"/>
      </top>
      <bottom style="thin">
        <color rgb="FF3B3F38"/>
      </bottom>
      <diagonal/>
    </border>
    <border>
      <left style="thin">
        <color rgb="FF343434"/>
      </left>
      <right style="thin">
        <color rgb="FF3B3F3B"/>
      </right>
      <top style="thin">
        <color rgb="FF282B1F"/>
      </top>
      <bottom style="thin">
        <color rgb="FF28281F"/>
      </bottom>
      <diagonal/>
    </border>
    <border>
      <left style="thin">
        <color rgb="FF3B3F3B"/>
      </left>
      <right style="thin">
        <color rgb="FF44443F"/>
      </right>
      <top style="thin">
        <color rgb="FF3B3F38"/>
      </top>
      <bottom style="thin">
        <color rgb="FF3B3F34"/>
      </bottom>
      <diagonal/>
    </border>
    <border>
      <left style="thin">
        <color rgb="FF44443F"/>
      </left>
      <right style="thin">
        <color rgb="FF4B4B48"/>
      </right>
      <top style="thin">
        <color rgb="FF3B3F38"/>
      </top>
      <bottom style="thin">
        <color rgb="FF3B3F34"/>
      </bottom>
      <diagonal/>
    </border>
    <border>
      <left style="thin">
        <color rgb="FF4B4B48"/>
      </left>
      <right style="thin">
        <color rgb="FF4B4F48"/>
      </right>
      <top style="thin">
        <color rgb="FF3B3F38"/>
      </top>
      <bottom style="thin">
        <color rgb="FF3B3F34"/>
      </bottom>
      <diagonal/>
    </border>
    <border>
      <left style="thin">
        <color rgb="FF4B4F48"/>
      </left>
      <right/>
      <top style="thin">
        <color rgb="FF3B3F38"/>
      </top>
      <bottom style="thin">
        <color rgb="FF3B3F34"/>
      </bottom>
      <diagonal/>
    </border>
    <border>
      <left/>
      <right style="thin">
        <color rgb="FF383B34"/>
      </right>
      <top style="thin">
        <color rgb="FF3B3F38"/>
      </top>
      <bottom style="thin">
        <color rgb="FF3B3F34"/>
      </bottom>
      <diagonal/>
    </border>
    <border>
      <left style="thin">
        <color rgb="FF383B34"/>
      </left>
      <right style="thin">
        <color rgb="FF4F544B"/>
      </right>
      <top style="thin">
        <color rgb="FF3B3F38"/>
      </top>
      <bottom style="thin">
        <color rgb="FF3B3F34"/>
      </bottom>
      <diagonal/>
    </border>
    <border>
      <left style="thin">
        <color rgb="FF343434"/>
      </left>
      <right style="thin">
        <color rgb="FF3B3F3B"/>
      </right>
      <top style="thin">
        <color rgb="FF28281F"/>
      </top>
      <bottom style="thin">
        <color rgb="FF282B1F"/>
      </bottom>
      <diagonal/>
    </border>
    <border>
      <left style="thin">
        <color rgb="FF3B3F3B"/>
      </left>
      <right style="thin">
        <color rgb="FF44443F"/>
      </right>
      <top style="thin">
        <color rgb="FF3B3F34"/>
      </top>
      <bottom style="thin">
        <color rgb="FF3F3F38"/>
      </bottom>
      <diagonal/>
    </border>
    <border>
      <left style="thin">
        <color rgb="FF44443F"/>
      </left>
      <right style="thin">
        <color rgb="FF4B4B48"/>
      </right>
      <top style="thin">
        <color rgb="FF3B3F34"/>
      </top>
      <bottom style="thin">
        <color rgb="FF23281F"/>
      </bottom>
      <diagonal/>
    </border>
    <border>
      <left style="thin">
        <color rgb="FF4B4B48"/>
      </left>
      <right style="thin">
        <color rgb="FF383B34"/>
      </right>
      <top style="thin">
        <color rgb="FF3B3F34"/>
      </top>
      <bottom style="thin">
        <color rgb="FF3B3F34"/>
      </bottom>
      <diagonal/>
    </border>
    <border>
      <left style="thin">
        <color rgb="FF383B34"/>
      </left>
      <right/>
      <top style="thin">
        <color rgb="FF3B3F34"/>
      </top>
      <bottom style="thin">
        <color rgb="FF3B3F34"/>
      </bottom>
      <diagonal/>
    </border>
    <border>
      <left/>
      <right style="thin">
        <color rgb="FF383B34"/>
      </right>
      <top style="thin">
        <color rgb="FF3B3F34"/>
      </top>
      <bottom style="thin">
        <color rgb="FF3F4438"/>
      </bottom>
      <diagonal/>
    </border>
    <border>
      <left style="thin">
        <color rgb="FF383B34"/>
      </left>
      <right style="thin">
        <color rgb="FF4F544B"/>
      </right>
      <top style="thin">
        <color rgb="FF3B3F34"/>
      </top>
      <bottom style="thin">
        <color rgb="FF3F4438"/>
      </bottom>
      <diagonal/>
    </border>
    <border>
      <left style="thin">
        <color rgb="FF3B3F3B"/>
      </left>
      <right style="thin">
        <color rgb="FF44443F"/>
      </right>
      <top style="thin">
        <color rgb="FF3F3F38"/>
      </top>
      <bottom style="thin">
        <color rgb="FF383B34"/>
      </bottom>
      <diagonal/>
    </border>
    <border>
      <left style="thin">
        <color rgb="FF44443F"/>
      </left>
      <right style="thin">
        <color rgb="FF4B4B48"/>
      </right>
      <top style="thin">
        <color rgb="FF23281F"/>
      </top>
      <bottom style="thin">
        <color rgb="FF383B34"/>
      </bottom>
      <diagonal/>
    </border>
    <border>
      <left style="thin">
        <color rgb="FF4B4B48"/>
      </left>
      <right style="thin">
        <color rgb="FF383B34"/>
      </right>
      <top style="thin">
        <color rgb="FF3B3F34"/>
      </top>
      <bottom style="thin">
        <color rgb="FF383B34"/>
      </bottom>
      <diagonal/>
    </border>
    <border>
      <left style="thin">
        <color rgb="FF383B34"/>
      </left>
      <right/>
      <top style="thin">
        <color rgb="FF3B3F34"/>
      </top>
      <bottom style="thin">
        <color rgb="FF383B34"/>
      </bottom>
      <diagonal/>
    </border>
    <border>
      <left/>
      <right style="thin">
        <color rgb="FF383B34"/>
      </right>
      <top style="thin">
        <color rgb="FF3F4438"/>
      </top>
      <bottom style="thin">
        <color rgb="FF383B34"/>
      </bottom>
      <diagonal/>
    </border>
    <border>
      <left style="thin">
        <color rgb="FF383B34"/>
      </left>
      <right style="thin">
        <color rgb="FF4F544B"/>
      </right>
      <top style="thin">
        <color rgb="FF3F4438"/>
      </top>
      <bottom style="thin">
        <color rgb="FF383B34"/>
      </bottom>
      <diagonal/>
    </border>
    <border>
      <left style="thin">
        <color rgb="FF3B3F3B"/>
      </left>
      <right style="thin">
        <color rgb="FF44443F"/>
      </right>
      <top style="thin">
        <color rgb="FF383B34"/>
      </top>
      <bottom style="thin">
        <color rgb="FF3B3B34"/>
      </bottom>
      <diagonal/>
    </border>
    <border>
      <left style="thin">
        <color rgb="FF44443F"/>
      </left>
      <right style="thin">
        <color rgb="FF4B4B48"/>
      </right>
      <top style="thin">
        <color rgb="FF383B34"/>
      </top>
      <bottom style="thin">
        <color rgb="FF3B3B34"/>
      </bottom>
      <diagonal/>
    </border>
    <border>
      <left style="thin">
        <color rgb="FF4B4B48"/>
      </left>
      <right style="thin">
        <color rgb="FF4F544F"/>
      </right>
      <top style="thin">
        <color rgb="FF383B34"/>
      </top>
      <bottom style="thin">
        <color rgb="FF3B3B34"/>
      </bottom>
      <diagonal/>
    </border>
    <border>
      <left style="thin">
        <color rgb="FF4F544F"/>
      </left>
      <right/>
      <top style="thin">
        <color rgb="FF383B34"/>
      </top>
      <bottom style="thin">
        <color rgb="FF3B3B34"/>
      </bottom>
      <diagonal/>
    </border>
    <border>
      <left/>
      <right style="thin">
        <color rgb="FF383B34"/>
      </right>
      <top style="thin">
        <color rgb="FF383B34"/>
      </top>
      <bottom style="thin">
        <color rgb="FF3B3B34"/>
      </bottom>
      <diagonal/>
    </border>
    <border>
      <left style="thin">
        <color rgb="FF383B34"/>
      </left>
      <right style="thin">
        <color rgb="FF4F544B"/>
      </right>
      <top style="thin">
        <color rgb="FF383B34"/>
      </top>
      <bottom style="thin">
        <color rgb="FF3B3B34"/>
      </bottom>
      <diagonal/>
    </border>
    <border>
      <left style="thin">
        <color rgb="FF3B3F3B"/>
      </left>
      <right style="thin">
        <color rgb="FF44443F"/>
      </right>
      <top style="thin">
        <color rgb="FF3B3B34"/>
      </top>
      <bottom style="thin">
        <color rgb="FF3F4438"/>
      </bottom>
      <diagonal/>
    </border>
    <border>
      <left style="thin">
        <color rgb="FF44443F"/>
      </left>
      <right style="thin">
        <color rgb="FF4B4B48"/>
      </right>
      <top style="thin">
        <color rgb="FF3B3B34"/>
      </top>
      <bottom style="thin">
        <color rgb="FF282B23"/>
      </bottom>
      <diagonal/>
    </border>
    <border>
      <left style="thin">
        <color rgb="FF4B4B48"/>
      </left>
      <right style="thin">
        <color rgb="FF4F544F"/>
      </right>
      <top style="thin">
        <color rgb="FF3B3B34"/>
      </top>
      <bottom style="thin">
        <color rgb="FF3F4438"/>
      </bottom>
      <diagonal/>
    </border>
    <border>
      <left style="thin">
        <color rgb="FF4F544F"/>
      </left>
      <right/>
      <top style="thin">
        <color rgb="FF3B3B34"/>
      </top>
      <bottom style="thin">
        <color rgb="FF3F4438"/>
      </bottom>
      <diagonal/>
    </border>
    <border>
      <left/>
      <right style="thin">
        <color rgb="FF4B4F48"/>
      </right>
      <top style="thin">
        <color rgb="FF3B3B34"/>
      </top>
      <bottom style="thin">
        <color rgb="FF2F3428"/>
      </bottom>
      <diagonal/>
    </border>
    <border>
      <left style="thin">
        <color rgb="FF4B4F48"/>
      </left>
      <right style="thin">
        <color rgb="FF4F544B"/>
      </right>
      <top style="thin">
        <color rgb="FF3B3B34"/>
      </top>
      <bottom style="thin">
        <color rgb="FF2F3428"/>
      </bottom>
      <diagonal/>
    </border>
    <border>
      <left style="thin">
        <color rgb="FF343434"/>
      </left>
      <right style="thin">
        <color rgb="FF3B3F3B"/>
      </right>
      <top style="thin">
        <color rgb="FF28281F"/>
      </top>
      <bottom style="thin">
        <color rgb="FF28281F"/>
      </bottom>
      <diagonal/>
    </border>
    <border>
      <left style="thin">
        <color rgb="FF3B3F3B"/>
      </left>
      <right style="thin">
        <color rgb="FF44443F"/>
      </right>
      <top style="thin">
        <color rgb="FF3F4438"/>
      </top>
      <bottom style="thin">
        <color rgb="FF3F4438"/>
      </bottom>
      <diagonal/>
    </border>
    <border>
      <left style="thin">
        <color rgb="FF44443F"/>
      </left>
      <right style="thin">
        <color rgb="FF4B4B48"/>
      </right>
      <top style="thin">
        <color rgb="FF282B23"/>
      </top>
      <bottom style="thin">
        <color rgb="FF28281F"/>
      </bottom>
      <diagonal/>
    </border>
    <border>
      <left style="thin">
        <color rgb="FF4B4B48"/>
      </left>
      <right style="thin">
        <color rgb="FF4F544F"/>
      </right>
      <top style="thin">
        <color rgb="FF3F4438"/>
      </top>
      <bottom style="thin">
        <color rgb="FF3B3F38"/>
      </bottom>
      <diagonal/>
    </border>
    <border>
      <left style="thin">
        <color rgb="FF4F544F"/>
      </left>
      <right style="thin">
        <color rgb="FF484B44"/>
      </right>
      <top style="thin">
        <color rgb="FF3F4438"/>
      </top>
      <bottom style="thin">
        <color rgb="FF3B3F38"/>
      </bottom>
      <diagonal/>
    </border>
    <border>
      <left style="thin">
        <color rgb="FF484B44"/>
      </left>
      <right style="thin">
        <color rgb="FF484844"/>
      </right>
      <top/>
      <bottom style="thin">
        <color rgb="FF34382B"/>
      </bottom>
      <diagonal/>
    </border>
    <border>
      <left style="thin">
        <color rgb="FF484844"/>
      </left>
      <right style="thin">
        <color rgb="FF4B4F48"/>
      </right>
      <top style="thin">
        <color rgb="FF2F3428"/>
      </top>
      <bottom style="thin">
        <color rgb="FF34382B"/>
      </bottom>
      <diagonal/>
    </border>
    <border>
      <left style="thin">
        <color rgb="FF4B4F48"/>
      </left>
      <right style="thin">
        <color rgb="FF4F544B"/>
      </right>
      <top style="thin">
        <color rgb="FF2F3428"/>
      </top>
      <bottom style="thin">
        <color rgb="FF34382B"/>
      </bottom>
      <diagonal/>
    </border>
    <border>
      <left style="thin">
        <color rgb="FF44443F"/>
      </left>
      <right style="thin">
        <color rgb="FF4B4B48"/>
      </right>
      <top style="thin">
        <color rgb="FF28281F"/>
      </top>
      <bottom style="thin">
        <color rgb="FF3B4438"/>
      </bottom>
      <diagonal/>
    </border>
    <border>
      <left style="thin">
        <color rgb="FF4B4B48"/>
      </left>
      <right style="thin">
        <color rgb="FF4F544F"/>
      </right>
      <top style="thin">
        <color rgb="FF3B3F38"/>
      </top>
      <bottom style="thin">
        <color rgb="FF3B4438"/>
      </bottom>
      <diagonal/>
    </border>
    <border>
      <left style="thin">
        <color rgb="FF4F544F"/>
      </left>
      <right style="thin">
        <color rgb="FF484B44"/>
      </right>
      <top style="thin">
        <color rgb="FF3B3F38"/>
      </top>
      <bottom style="thin">
        <color rgb="FF3B4438"/>
      </bottom>
      <diagonal/>
    </border>
    <border>
      <left style="thin">
        <color rgb="FF484B44"/>
      </left>
      <right style="thin">
        <color rgb="FF484844"/>
      </right>
      <top style="thin">
        <color rgb="FF34382B"/>
      </top>
      <bottom style="thin">
        <color rgb="FF3B4438"/>
      </bottom>
      <diagonal/>
    </border>
    <border>
      <left style="thin">
        <color rgb="FF484844"/>
      </left>
      <right style="thin">
        <color rgb="FF4B4F48"/>
      </right>
      <top style="thin">
        <color rgb="FF34382B"/>
      </top>
      <bottom style="thin">
        <color rgb="FF3B4438"/>
      </bottom>
      <diagonal/>
    </border>
    <border>
      <left style="thin">
        <color rgb="FF4B4F48"/>
      </left>
      <right style="thin">
        <color rgb="FF4F544B"/>
      </right>
      <top style="thin">
        <color rgb="FF34382B"/>
      </top>
      <bottom style="thin">
        <color rgb="FF282B1F"/>
      </bottom>
      <diagonal/>
    </border>
    <border>
      <left style="thin">
        <color rgb="FF343434"/>
      </left>
      <right style="thin">
        <color rgb="FF3B3F3B"/>
      </right>
      <top style="thin">
        <color rgb="FF28281F"/>
      </top>
      <bottom/>
      <diagonal/>
    </border>
    <border>
      <left style="thin">
        <color rgb="FF3B3F3B"/>
      </left>
      <right style="thin">
        <color rgb="FF44443F"/>
      </right>
      <top style="thin">
        <color rgb="FF3B4438"/>
      </top>
      <bottom/>
      <diagonal/>
    </border>
    <border>
      <left style="thin">
        <color rgb="FF44443F"/>
      </left>
      <right style="thin">
        <color rgb="FF4B4B48"/>
      </right>
      <top style="thin">
        <color rgb="FF3B4438"/>
      </top>
      <bottom/>
      <diagonal/>
    </border>
    <border>
      <left style="thin">
        <color rgb="FF4B4B48"/>
      </left>
      <right style="thin">
        <color rgb="FF4F544F"/>
      </right>
      <top style="thin">
        <color rgb="FF3B4438"/>
      </top>
      <bottom/>
      <diagonal/>
    </border>
    <border>
      <left style="thin">
        <color rgb="FF4F544F"/>
      </left>
      <right style="thin">
        <color rgb="FF484B44"/>
      </right>
      <top style="thin">
        <color rgb="FF3B4438"/>
      </top>
      <bottom/>
      <diagonal/>
    </border>
    <border>
      <left style="thin">
        <color rgb="FF484B44"/>
      </left>
      <right style="thin">
        <color rgb="FF484844"/>
      </right>
      <top style="thin">
        <color rgb="FF3B4438"/>
      </top>
      <bottom/>
      <diagonal/>
    </border>
    <border>
      <left style="thin">
        <color rgb="FF484844"/>
      </left>
      <right style="thin">
        <color rgb="FF343434"/>
      </right>
      <top style="thin">
        <color rgb="FF3B4438"/>
      </top>
      <bottom/>
      <diagonal/>
    </border>
    <border>
      <left style="thin">
        <color rgb="FF343434"/>
      </left>
      <right style="thin">
        <color rgb="FF4F544B"/>
      </right>
      <top style="thin">
        <color rgb="FF282B1F"/>
      </top>
      <bottom/>
      <diagonal/>
    </border>
    <border>
      <left style="thin">
        <color indexed="64"/>
      </left>
      <right style="thin">
        <color theme="0"/>
      </right>
      <top style="thin">
        <color indexed="64"/>
      </top>
      <bottom/>
      <diagonal/>
    </border>
    <border>
      <left/>
      <right style="thin">
        <color theme="0"/>
      </right>
      <top style="thin">
        <color indexed="64"/>
      </top>
      <bottom/>
      <diagonal/>
    </border>
    <border>
      <left style="thin">
        <color theme="0"/>
      </left>
      <right style="thin">
        <color theme="0"/>
      </right>
      <top style="thin">
        <color indexed="64"/>
      </top>
      <bottom/>
      <diagonal/>
    </border>
    <border>
      <left style="thin">
        <color theme="0"/>
      </left>
      <right style="thin">
        <color indexed="64"/>
      </right>
      <top style="thin">
        <color indexed="64"/>
      </top>
      <bottom/>
      <diagonal/>
    </border>
    <border>
      <left style="thin">
        <color indexed="64"/>
      </left>
      <right style="thin">
        <color theme="0"/>
      </right>
      <top style="thin">
        <color theme="0"/>
      </top>
      <bottom style="thin">
        <color indexed="64"/>
      </bottom>
      <diagonal/>
    </border>
    <border>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331">
    <xf numFmtId="0" fontId="0" fillId="0" borderId="0" xfId="0"/>
    <xf numFmtId="0" fontId="18" fillId="0" borderId="0" xfId="0" applyFont="1" applyBorder="1"/>
    <xf numFmtId="0" fontId="18" fillId="0" borderId="0" xfId="0" applyFont="1" applyBorder="1" applyAlignment="1">
      <alignment horizontal="center" vertical="center"/>
    </xf>
    <xf numFmtId="0" fontId="0" fillId="0" borderId="0" xfId="0" applyBorder="1" applyAlignment="1">
      <alignment horizontal="center" vertical="center"/>
    </xf>
    <xf numFmtId="0" fontId="18" fillId="0" borderId="0" xfId="0" applyFont="1" applyBorder="1" applyAlignment="1">
      <alignment horizontal="center"/>
    </xf>
    <xf numFmtId="0" fontId="18" fillId="0" borderId="0" xfId="0" applyFont="1" applyBorder="1" applyAlignment="1">
      <alignment horizontal="right"/>
    </xf>
    <xf numFmtId="0" fontId="0" fillId="0" borderId="0" xfId="0" applyBorder="1" applyAlignment="1">
      <alignment horizontal="right" vertical="center"/>
    </xf>
    <xf numFmtId="0" fontId="18" fillId="0" borderId="0" xfId="0" applyFont="1" applyBorder="1" applyAlignment="1">
      <alignment horizontal="right" vertical="center"/>
    </xf>
    <xf numFmtId="0" fontId="20" fillId="0" borderId="0" xfId="0" applyFont="1" applyBorder="1" applyAlignment="1">
      <alignment vertical="top" wrapText="1"/>
    </xf>
    <xf numFmtId="0" fontId="20" fillId="0" borderId="0" xfId="0" applyFont="1" applyBorder="1" applyAlignment="1">
      <alignment horizontal="center" vertical="center" wrapText="1"/>
    </xf>
    <xf numFmtId="0" fontId="21" fillId="33" borderId="11" xfId="0" applyFont="1" applyFill="1" applyBorder="1" applyAlignment="1">
      <alignment horizontal="center" vertical="center" wrapText="1"/>
    </xf>
    <xf numFmtId="0" fontId="21" fillId="33" borderId="16" xfId="0" applyFont="1" applyFill="1" applyBorder="1" applyAlignment="1">
      <alignment horizontal="center" vertical="center" wrapText="1"/>
    </xf>
    <xf numFmtId="0" fontId="21" fillId="33" borderId="10" xfId="0" applyFont="1" applyFill="1" applyBorder="1" applyAlignment="1">
      <alignment horizontal="center" vertical="center" wrapText="1"/>
    </xf>
    <xf numFmtId="0" fontId="21" fillId="33" borderId="12" xfId="0" applyFont="1" applyFill="1" applyBorder="1" applyAlignment="1">
      <alignment horizontal="center" vertical="center" wrapText="1"/>
    </xf>
    <xf numFmtId="0" fontId="21" fillId="33" borderId="13" xfId="0" applyFont="1" applyFill="1" applyBorder="1" applyAlignment="1">
      <alignment horizontal="center" vertical="center" wrapText="1"/>
    </xf>
    <xf numFmtId="0" fontId="21" fillId="33" borderId="14" xfId="0" applyFont="1" applyFill="1" applyBorder="1" applyAlignment="1">
      <alignment horizontal="center" vertical="center" wrapText="1"/>
    </xf>
    <xf numFmtId="0" fontId="21" fillId="33" borderId="15" xfId="0" applyFont="1" applyFill="1" applyBorder="1" applyAlignment="1">
      <alignment horizontal="center" vertical="center" wrapText="1"/>
    </xf>
    <xf numFmtId="0" fontId="21" fillId="33" borderId="17" xfId="0" applyFont="1" applyFill="1" applyBorder="1" applyAlignment="1">
      <alignment horizontal="center" vertical="center" wrapText="1"/>
    </xf>
    <xf numFmtId="0" fontId="21" fillId="33" borderId="18" xfId="0" applyFont="1" applyFill="1" applyBorder="1" applyAlignment="1">
      <alignment horizontal="center" vertical="center" wrapText="1"/>
    </xf>
    <xf numFmtId="0" fontId="21" fillId="33" borderId="19" xfId="0" applyFont="1" applyFill="1" applyBorder="1" applyAlignment="1">
      <alignment horizontal="center" vertical="center" wrapText="1"/>
    </xf>
    <xf numFmtId="164" fontId="21" fillId="34" borderId="20" xfId="0" applyNumberFormat="1" applyFont="1" applyFill="1" applyBorder="1" applyAlignment="1">
      <alignment horizontal="center" vertical="center" wrapText="1"/>
    </xf>
    <xf numFmtId="164" fontId="21" fillId="34" borderId="21" xfId="0" applyNumberFormat="1" applyFont="1" applyFill="1" applyBorder="1" applyAlignment="1">
      <alignment horizontal="center" vertical="center" wrapText="1"/>
    </xf>
    <xf numFmtId="165" fontId="21" fillId="34" borderId="22" xfId="0" applyNumberFormat="1" applyFont="1" applyFill="1" applyBorder="1" applyAlignment="1">
      <alignment horizontal="center" vertical="center" wrapText="1"/>
    </xf>
    <xf numFmtId="165" fontId="21" fillId="34" borderId="23" xfId="0" applyNumberFormat="1" applyFont="1" applyFill="1" applyBorder="1" applyAlignment="1">
      <alignment horizontal="center" vertical="center" wrapText="1"/>
    </xf>
    <xf numFmtId="165" fontId="21" fillId="34" borderId="24" xfId="0" applyNumberFormat="1" applyFont="1" applyFill="1" applyBorder="1" applyAlignment="1">
      <alignment horizontal="center" vertical="center" wrapText="1"/>
    </xf>
    <xf numFmtId="166" fontId="21" fillId="34" borderId="23" xfId="0" applyNumberFormat="1" applyFont="1" applyFill="1" applyBorder="1" applyAlignment="1">
      <alignment horizontal="center" vertical="center" wrapText="1"/>
    </xf>
    <xf numFmtId="167" fontId="21" fillId="34" borderId="25" xfId="0" applyNumberFormat="1" applyFont="1" applyFill="1" applyBorder="1" applyAlignment="1">
      <alignment horizontal="center" vertical="center" wrapText="1"/>
    </xf>
    <xf numFmtId="165" fontId="21" fillId="34" borderId="26" xfId="0" applyNumberFormat="1" applyFont="1" applyFill="1" applyBorder="1" applyAlignment="1">
      <alignment horizontal="center" vertical="center" wrapText="1"/>
    </xf>
    <xf numFmtId="164" fontId="21" fillId="34" borderId="29" xfId="0" applyNumberFormat="1" applyFont="1" applyFill="1" applyBorder="1" applyAlignment="1">
      <alignment horizontal="center" vertical="center" wrapText="1"/>
    </xf>
    <xf numFmtId="164" fontId="21" fillId="34" borderId="30" xfId="0" applyNumberFormat="1" applyFont="1" applyFill="1" applyBorder="1" applyAlignment="1">
      <alignment horizontal="center" vertical="center" wrapText="1"/>
    </xf>
    <xf numFmtId="165" fontId="21" fillId="34" borderId="31" xfId="0" applyNumberFormat="1" applyFont="1" applyFill="1" applyBorder="1" applyAlignment="1">
      <alignment horizontal="center" vertical="center" wrapText="1"/>
    </xf>
    <xf numFmtId="165" fontId="21" fillId="34" borderId="32" xfId="0" applyNumberFormat="1" applyFont="1" applyFill="1" applyBorder="1" applyAlignment="1">
      <alignment horizontal="center" vertical="center" wrapText="1"/>
    </xf>
    <xf numFmtId="167" fontId="21" fillId="34" borderId="33" xfId="0" applyNumberFormat="1" applyFont="1" applyFill="1" applyBorder="1" applyAlignment="1">
      <alignment horizontal="center" vertical="center" wrapText="1"/>
    </xf>
    <xf numFmtId="168" fontId="21" fillId="34" borderId="34" xfId="0" applyNumberFormat="1" applyFont="1" applyFill="1" applyBorder="1" applyAlignment="1">
      <alignment horizontal="center" vertical="center" wrapText="1"/>
    </xf>
    <xf numFmtId="164" fontId="21" fillId="34" borderId="37" xfId="0" applyNumberFormat="1" applyFont="1" applyFill="1" applyBorder="1" applyAlignment="1">
      <alignment horizontal="center" vertical="center" wrapText="1"/>
    </xf>
    <xf numFmtId="164" fontId="21" fillId="34" borderId="38" xfId="0" applyNumberFormat="1" applyFont="1" applyFill="1" applyBorder="1" applyAlignment="1">
      <alignment horizontal="center" vertical="center" wrapText="1"/>
    </xf>
    <xf numFmtId="168" fontId="21" fillId="34" borderId="39" xfId="0" applyNumberFormat="1" applyFont="1" applyFill="1" applyBorder="1" applyAlignment="1">
      <alignment horizontal="center" vertical="center" wrapText="1"/>
    </xf>
    <xf numFmtId="165" fontId="21" fillId="34" borderId="40" xfId="0" applyNumberFormat="1" applyFont="1" applyFill="1" applyBorder="1" applyAlignment="1">
      <alignment horizontal="center" vertical="center" wrapText="1"/>
    </xf>
    <xf numFmtId="167" fontId="21" fillId="34" borderId="41" xfId="0" applyNumberFormat="1" applyFont="1" applyFill="1" applyBorder="1" applyAlignment="1">
      <alignment horizontal="center" vertical="center" wrapText="1"/>
    </xf>
    <xf numFmtId="168" fontId="21" fillId="34" borderId="42" xfId="0" applyNumberFormat="1" applyFont="1" applyFill="1" applyBorder="1" applyAlignment="1">
      <alignment horizontal="center" vertical="center" wrapText="1"/>
    </xf>
    <xf numFmtId="164" fontId="21" fillId="35" borderId="45" xfId="0" applyNumberFormat="1" applyFont="1" applyFill="1" applyBorder="1" applyAlignment="1">
      <alignment horizontal="center" vertical="center" wrapText="1"/>
    </xf>
    <xf numFmtId="164" fontId="21" fillId="35" borderId="46" xfId="0" applyNumberFormat="1" applyFont="1" applyFill="1" applyBorder="1" applyAlignment="1">
      <alignment horizontal="center" vertical="center" wrapText="1"/>
    </xf>
    <xf numFmtId="168" fontId="21" fillId="35" borderId="47" xfId="0" applyNumberFormat="1" applyFont="1" applyFill="1" applyBorder="1" applyAlignment="1">
      <alignment horizontal="center" vertical="center" wrapText="1"/>
    </xf>
    <xf numFmtId="165" fontId="21" fillId="35" borderId="23" xfId="0" applyNumberFormat="1" applyFont="1" applyFill="1" applyBorder="1" applyAlignment="1">
      <alignment horizontal="center" vertical="center" wrapText="1"/>
    </xf>
    <xf numFmtId="165" fontId="21" fillId="35" borderId="48" xfId="0" applyNumberFormat="1" applyFont="1" applyFill="1" applyBorder="1" applyAlignment="1">
      <alignment horizontal="center" vertical="center" wrapText="1"/>
    </xf>
    <xf numFmtId="166" fontId="21" fillId="35" borderId="23" xfId="0" applyNumberFormat="1" applyFont="1" applyFill="1" applyBorder="1" applyAlignment="1">
      <alignment horizontal="center" vertical="center" wrapText="1"/>
    </xf>
    <xf numFmtId="167" fontId="21" fillId="35" borderId="49" xfId="0" applyNumberFormat="1" applyFont="1" applyFill="1" applyBorder="1" applyAlignment="1">
      <alignment horizontal="center" vertical="center" wrapText="1"/>
    </xf>
    <xf numFmtId="168" fontId="21" fillId="35" borderId="50" xfId="0" applyNumberFormat="1" applyFont="1" applyFill="1" applyBorder="1" applyAlignment="1">
      <alignment horizontal="center" vertical="center" wrapText="1"/>
    </xf>
    <xf numFmtId="164" fontId="21" fillId="35" borderId="53" xfId="0" applyNumberFormat="1" applyFont="1" applyFill="1" applyBorder="1" applyAlignment="1">
      <alignment horizontal="center" vertical="center" wrapText="1"/>
    </xf>
    <xf numFmtId="164" fontId="21" fillId="35" borderId="54" xfId="0" applyNumberFormat="1" applyFont="1" applyFill="1" applyBorder="1" applyAlignment="1">
      <alignment horizontal="center" vertical="center" wrapText="1"/>
    </xf>
    <xf numFmtId="165" fontId="21" fillId="35" borderId="55" xfId="0" applyNumberFormat="1" applyFont="1" applyFill="1" applyBorder="1" applyAlignment="1">
      <alignment horizontal="center" vertical="center" wrapText="1"/>
    </xf>
    <xf numFmtId="165" fontId="21" fillId="35" borderId="56" xfId="0" applyNumberFormat="1" applyFont="1" applyFill="1" applyBorder="1" applyAlignment="1">
      <alignment horizontal="center" vertical="center" wrapText="1"/>
    </xf>
    <xf numFmtId="167" fontId="21" fillId="35" borderId="57" xfId="0" applyNumberFormat="1" applyFont="1" applyFill="1" applyBorder="1" applyAlignment="1">
      <alignment horizontal="center" vertical="center" wrapText="1"/>
    </xf>
    <xf numFmtId="168" fontId="21" fillId="35" borderId="58" xfId="0" applyNumberFormat="1" applyFont="1" applyFill="1" applyBorder="1" applyAlignment="1">
      <alignment horizontal="center" vertical="center" wrapText="1"/>
    </xf>
    <xf numFmtId="164" fontId="21" fillId="35" borderId="59" xfId="0" applyNumberFormat="1" applyFont="1" applyFill="1" applyBorder="1" applyAlignment="1">
      <alignment horizontal="center" vertical="center" wrapText="1"/>
    </xf>
    <xf numFmtId="164" fontId="21" fillId="35" borderId="60" xfId="0" applyNumberFormat="1" applyFont="1" applyFill="1" applyBorder="1" applyAlignment="1">
      <alignment horizontal="center" vertical="center" wrapText="1"/>
    </xf>
    <xf numFmtId="165" fontId="21" fillId="35" borderId="61" xfId="0" applyNumberFormat="1" applyFont="1" applyFill="1" applyBorder="1" applyAlignment="1">
      <alignment horizontal="center" vertical="center" wrapText="1"/>
    </xf>
    <xf numFmtId="165" fontId="21" fillId="35" borderId="62" xfId="0" applyNumberFormat="1" applyFont="1" applyFill="1" applyBorder="1" applyAlignment="1">
      <alignment horizontal="center" vertical="center" wrapText="1"/>
    </xf>
    <xf numFmtId="167" fontId="21" fillId="35" borderId="63" xfId="0" applyNumberFormat="1" applyFont="1" applyFill="1" applyBorder="1" applyAlignment="1">
      <alignment horizontal="center" vertical="center" wrapText="1"/>
    </xf>
    <xf numFmtId="165" fontId="21" fillId="35" borderId="64" xfId="0" applyNumberFormat="1" applyFont="1" applyFill="1" applyBorder="1" applyAlignment="1">
      <alignment horizontal="center" vertical="center" wrapText="1"/>
    </xf>
    <xf numFmtId="164" fontId="21" fillId="35" borderId="65" xfId="0" applyNumberFormat="1" applyFont="1" applyFill="1" applyBorder="1" applyAlignment="1">
      <alignment horizontal="center" vertical="center" wrapText="1"/>
    </xf>
    <xf numFmtId="164" fontId="21" fillId="35" borderId="66" xfId="0" applyNumberFormat="1" applyFont="1" applyFill="1" applyBorder="1" applyAlignment="1">
      <alignment horizontal="center" vertical="center" wrapText="1"/>
    </xf>
    <xf numFmtId="168" fontId="21" fillId="35" borderId="67" xfId="0" applyNumberFormat="1" applyFont="1" applyFill="1" applyBorder="1" applyAlignment="1">
      <alignment horizontal="center" vertical="center" wrapText="1"/>
    </xf>
    <xf numFmtId="165" fontId="21" fillId="35" borderId="68" xfId="0" applyNumberFormat="1" applyFont="1" applyFill="1" applyBorder="1" applyAlignment="1">
      <alignment horizontal="center" vertical="center" wrapText="1"/>
    </xf>
    <xf numFmtId="167" fontId="21" fillId="35" borderId="69" xfId="0" applyNumberFormat="1" applyFont="1" applyFill="1" applyBorder="1" applyAlignment="1">
      <alignment horizontal="center" vertical="center" wrapText="1"/>
    </xf>
    <xf numFmtId="168" fontId="21" fillId="35" borderId="70" xfId="0" applyNumberFormat="1" applyFont="1" applyFill="1" applyBorder="1" applyAlignment="1">
      <alignment horizontal="center" vertical="center" wrapText="1"/>
    </xf>
    <xf numFmtId="164" fontId="21" fillId="35" borderId="71" xfId="0" applyNumberFormat="1" applyFont="1" applyFill="1" applyBorder="1" applyAlignment="1">
      <alignment horizontal="center" vertical="center" wrapText="1"/>
    </xf>
    <xf numFmtId="164" fontId="21" fillId="35" borderId="72" xfId="0" applyNumberFormat="1" applyFont="1" applyFill="1" applyBorder="1" applyAlignment="1">
      <alignment horizontal="center" vertical="center" wrapText="1"/>
    </xf>
    <xf numFmtId="168" fontId="21" fillId="35" borderId="73" xfId="0" applyNumberFormat="1" applyFont="1" applyFill="1" applyBorder="1" applyAlignment="1">
      <alignment horizontal="center" vertical="center" wrapText="1"/>
    </xf>
    <xf numFmtId="165" fontId="21" fillId="35" borderId="74" xfId="0" applyNumberFormat="1" applyFont="1" applyFill="1" applyBorder="1" applyAlignment="1">
      <alignment horizontal="center" vertical="center" wrapText="1"/>
    </xf>
    <xf numFmtId="167" fontId="21" fillId="35" borderId="75" xfId="0" applyNumberFormat="1" applyFont="1" applyFill="1" applyBorder="1" applyAlignment="1">
      <alignment horizontal="center" vertical="center" wrapText="1"/>
    </xf>
    <xf numFmtId="168" fontId="21" fillId="35" borderId="76" xfId="0" applyNumberFormat="1" applyFont="1" applyFill="1" applyBorder="1" applyAlignment="1">
      <alignment horizontal="center" vertical="center" wrapText="1"/>
    </xf>
    <xf numFmtId="164" fontId="21" fillId="35" borderId="77" xfId="0" applyNumberFormat="1" applyFont="1" applyFill="1" applyBorder="1" applyAlignment="1">
      <alignment horizontal="center" vertical="center" wrapText="1"/>
    </xf>
    <xf numFmtId="164" fontId="21" fillId="35" borderId="78" xfId="0" applyNumberFormat="1" applyFont="1" applyFill="1" applyBorder="1" applyAlignment="1">
      <alignment horizontal="center" vertical="center" wrapText="1"/>
    </xf>
    <xf numFmtId="168" fontId="21" fillId="35" borderId="79" xfId="0" applyNumberFormat="1" applyFont="1" applyFill="1" applyBorder="1" applyAlignment="1">
      <alignment horizontal="center" vertical="center" wrapText="1"/>
    </xf>
    <xf numFmtId="165" fontId="21" fillId="35" borderId="80" xfId="0" applyNumberFormat="1" applyFont="1" applyFill="1" applyBorder="1" applyAlignment="1">
      <alignment horizontal="center" vertical="center" wrapText="1"/>
    </xf>
    <xf numFmtId="167" fontId="21" fillId="35" borderId="81" xfId="0" applyNumberFormat="1" applyFont="1" applyFill="1" applyBorder="1" applyAlignment="1">
      <alignment horizontal="center" vertical="center" wrapText="1"/>
    </xf>
    <xf numFmtId="168" fontId="21" fillId="35" borderId="82" xfId="0" applyNumberFormat="1" applyFont="1" applyFill="1" applyBorder="1" applyAlignment="1">
      <alignment horizontal="center" vertical="center" wrapText="1"/>
    </xf>
    <xf numFmtId="164" fontId="21" fillId="35" borderId="83" xfId="0" applyNumberFormat="1" applyFont="1" applyFill="1" applyBorder="1" applyAlignment="1">
      <alignment horizontal="center" vertical="center" wrapText="1"/>
    </xf>
    <xf numFmtId="164" fontId="21" fillId="35" borderId="84" xfId="0" applyNumberFormat="1" applyFont="1" applyFill="1" applyBorder="1" applyAlignment="1">
      <alignment horizontal="center" vertical="center" wrapText="1"/>
    </xf>
    <xf numFmtId="168" fontId="21" fillId="35" borderId="85" xfId="0" applyNumberFormat="1" applyFont="1" applyFill="1" applyBorder="1" applyAlignment="1">
      <alignment horizontal="center" vertical="center" wrapText="1"/>
    </xf>
    <xf numFmtId="165" fontId="21" fillId="35" borderId="86" xfId="0" applyNumberFormat="1" applyFont="1" applyFill="1" applyBorder="1" applyAlignment="1">
      <alignment horizontal="center" vertical="center" wrapText="1"/>
    </xf>
    <xf numFmtId="167" fontId="21" fillId="35" borderId="87" xfId="0" applyNumberFormat="1" applyFont="1" applyFill="1" applyBorder="1" applyAlignment="1">
      <alignment horizontal="center" vertical="center" wrapText="1"/>
    </xf>
    <xf numFmtId="168" fontId="21" fillId="35" borderId="88" xfId="0" applyNumberFormat="1" applyFont="1" applyFill="1" applyBorder="1" applyAlignment="1">
      <alignment horizontal="center" vertical="center" wrapText="1"/>
    </xf>
    <xf numFmtId="164" fontId="21" fillId="35" borderId="89" xfId="0" applyNumberFormat="1" applyFont="1" applyFill="1" applyBorder="1" applyAlignment="1">
      <alignment horizontal="center" vertical="center" wrapText="1"/>
    </xf>
    <xf numFmtId="164" fontId="21" fillId="35" borderId="90" xfId="0" applyNumberFormat="1" applyFont="1" applyFill="1" applyBorder="1" applyAlignment="1">
      <alignment horizontal="center" vertical="center" wrapText="1"/>
    </xf>
    <xf numFmtId="165" fontId="21" fillId="35" borderId="91" xfId="0" applyNumberFormat="1" applyFont="1" applyFill="1" applyBorder="1" applyAlignment="1">
      <alignment horizontal="center" vertical="center" wrapText="1"/>
    </xf>
    <xf numFmtId="165" fontId="21" fillId="35" borderId="92" xfId="0" applyNumberFormat="1" applyFont="1" applyFill="1" applyBorder="1" applyAlignment="1">
      <alignment horizontal="center" vertical="center" wrapText="1"/>
    </xf>
    <xf numFmtId="167" fontId="21" fillId="35" borderId="93" xfId="0" applyNumberFormat="1" applyFont="1" applyFill="1" applyBorder="1" applyAlignment="1">
      <alignment horizontal="center" vertical="center" wrapText="1"/>
    </xf>
    <xf numFmtId="165" fontId="21" fillId="35" borderId="94" xfId="0" applyNumberFormat="1" applyFont="1" applyFill="1" applyBorder="1" applyAlignment="1">
      <alignment horizontal="center" vertical="center" wrapText="1"/>
    </xf>
    <xf numFmtId="164" fontId="21" fillId="36" borderId="97" xfId="0" applyNumberFormat="1" applyFont="1" applyFill="1" applyBorder="1" applyAlignment="1">
      <alignment horizontal="center" vertical="center" wrapText="1"/>
    </xf>
    <xf numFmtId="164" fontId="21" fillId="36" borderId="98" xfId="0" applyNumberFormat="1" applyFont="1" applyFill="1" applyBorder="1" applyAlignment="1">
      <alignment horizontal="center" vertical="center" wrapText="1"/>
    </xf>
    <xf numFmtId="165" fontId="21" fillId="36" borderId="99" xfId="0" applyNumberFormat="1" applyFont="1" applyFill="1" applyBorder="1" applyAlignment="1">
      <alignment horizontal="center" vertical="center" wrapText="1"/>
    </xf>
    <xf numFmtId="165" fontId="21" fillId="36" borderId="23" xfId="0" applyNumberFormat="1" applyFont="1" applyFill="1" applyBorder="1" applyAlignment="1">
      <alignment horizontal="center" vertical="center" wrapText="1"/>
    </xf>
    <xf numFmtId="165" fontId="21" fillId="36" borderId="100" xfId="0" applyNumberFormat="1" applyFont="1" applyFill="1" applyBorder="1" applyAlignment="1">
      <alignment horizontal="center" vertical="center" wrapText="1"/>
    </xf>
    <xf numFmtId="166" fontId="21" fillId="36" borderId="23" xfId="0" applyNumberFormat="1" applyFont="1" applyFill="1" applyBorder="1" applyAlignment="1">
      <alignment horizontal="center" vertical="center" wrapText="1"/>
    </xf>
    <xf numFmtId="167" fontId="21" fillId="36" borderId="101" xfId="0" applyNumberFormat="1" applyFont="1" applyFill="1" applyBorder="1" applyAlignment="1">
      <alignment horizontal="center" vertical="center" wrapText="1"/>
    </xf>
    <xf numFmtId="168" fontId="21" fillId="36" borderId="102" xfId="0" applyNumberFormat="1" applyFont="1" applyFill="1" applyBorder="1" applyAlignment="1">
      <alignment horizontal="center" vertical="center" wrapText="1"/>
    </xf>
    <xf numFmtId="164" fontId="21" fillId="36" borderId="105" xfId="0" applyNumberFormat="1" applyFont="1" applyFill="1" applyBorder="1" applyAlignment="1">
      <alignment horizontal="center" vertical="center" wrapText="1"/>
    </xf>
    <xf numFmtId="164" fontId="21" fillId="36" borderId="106" xfId="0" applyNumberFormat="1" applyFont="1" applyFill="1" applyBorder="1" applyAlignment="1">
      <alignment horizontal="center" vertical="center" wrapText="1"/>
    </xf>
    <xf numFmtId="168" fontId="21" fillId="36" borderId="107" xfId="0" applyNumberFormat="1" applyFont="1" applyFill="1" applyBorder="1" applyAlignment="1">
      <alignment horizontal="center" vertical="center" wrapText="1"/>
    </xf>
    <xf numFmtId="165" fontId="21" fillId="36" borderId="108" xfId="0" applyNumberFormat="1" applyFont="1" applyFill="1" applyBorder="1" applyAlignment="1">
      <alignment horizontal="center" vertical="center" wrapText="1"/>
    </xf>
    <xf numFmtId="167" fontId="21" fillId="36" borderId="109" xfId="0" applyNumberFormat="1" applyFont="1" applyFill="1" applyBorder="1" applyAlignment="1">
      <alignment horizontal="center" vertical="center" wrapText="1"/>
    </xf>
    <xf numFmtId="168" fontId="21" fillId="36" borderId="110" xfId="0" applyNumberFormat="1" applyFont="1" applyFill="1" applyBorder="1" applyAlignment="1">
      <alignment horizontal="center" vertical="center" wrapText="1"/>
    </xf>
    <xf numFmtId="0" fontId="21" fillId="36" borderId="111" xfId="0" applyFont="1" applyFill="1" applyBorder="1" applyAlignment="1">
      <alignment horizontal="center" vertical="center" wrapText="1"/>
    </xf>
    <xf numFmtId="164" fontId="21" fillId="36" borderId="112" xfId="0" applyNumberFormat="1" applyFont="1" applyFill="1" applyBorder="1" applyAlignment="1">
      <alignment horizontal="center" vertical="center" wrapText="1"/>
    </xf>
    <xf numFmtId="168" fontId="21" fillId="36" borderId="113" xfId="0" applyNumberFormat="1" applyFont="1" applyFill="1" applyBorder="1" applyAlignment="1">
      <alignment horizontal="center" vertical="center" wrapText="1"/>
    </xf>
    <xf numFmtId="165" fontId="21" fillId="36" borderId="114" xfId="0" applyNumberFormat="1" applyFont="1" applyFill="1" applyBorder="1" applyAlignment="1">
      <alignment horizontal="center" vertical="center" wrapText="1"/>
    </xf>
    <xf numFmtId="167" fontId="21" fillId="36" borderId="115" xfId="0" applyNumberFormat="1" applyFont="1" applyFill="1" applyBorder="1" applyAlignment="1">
      <alignment horizontal="center" vertical="center" wrapText="1"/>
    </xf>
    <xf numFmtId="168" fontId="21" fillId="36" borderId="116" xfId="0" applyNumberFormat="1" applyFont="1" applyFill="1" applyBorder="1" applyAlignment="1">
      <alignment horizontal="center" vertical="center" wrapText="1"/>
    </xf>
    <xf numFmtId="0" fontId="21" fillId="36" borderId="117" xfId="0" applyFont="1" applyFill="1" applyBorder="1" applyAlignment="1">
      <alignment horizontal="center" vertical="center" wrapText="1"/>
    </xf>
    <xf numFmtId="164" fontId="21" fillId="36" borderId="118" xfId="0" applyNumberFormat="1" applyFont="1" applyFill="1" applyBorder="1" applyAlignment="1">
      <alignment horizontal="center" vertical="center" wrapText="1"/>
    </xf>
    <xf numFmtId="165" fontId="21" fillId="36" borderId="119" xfId="0" applyNumberFormat="1" applyFont="1" applyFill="1" applyBorder="1" applyAlignment="1">
      <alignment horizontal="center" vertical="center" wrapText="1"/>
    </xf>
    <xf numFmtId="165" fontId="21" fillId="36" borderId="120" xfId="0" applyNumberFormat="1" applyFont="1" applyFill="1" applyBorder="1" applyAlignment="1">
      <alignment horizontal="center" vertical="center" wrapText="1"/>
    </xf>
    <xf numFmtId="167" fontId="21" fillId="36" borderId="121" xfId="0" applyNumberFormat="1" applyFont="1" applyFill="1" applyBorder="1" applyAlignment="1">
      <alignment horizontal="center" vertical="center" wrapText="1"/>
    </xf>
    <xf numFmtId="165" fontId="21" fillId="36" borderId="122" xfId="0" applyNumberFormat="1" applyFont="1" applyFill="1" applyBorder="1" applyAlignment="1">
      <alignment horizontal="center" vertical="center" wrapText="1"/>
    </xf>
    <xf numFmtId="164" fontId="21" fillId="36" borderId="123" xfId="0" applyNumberFormat="1" applyFont="1" applyFill="1" applyBorder="1" applyAlignment="1">
      <alignment horizontal="center" vertical="center" wrapText="1"/>
    </xf>
    <xf numFmtId="164" fontId="21" fillId="36" borderId="124" xfId="0" applyNumberFormat="1" applyFont="1" applyFill="1" applyBorder="1" applyAlignment="1">
      <alignment horizontal="center" vertical="center" wrapText="1"/>
    </xf>
    <xf numFmtId="168" fontId="21" fillId="36" borderId="125" xfId="0" applyNumberFormat="1" applyFont="1" applyFill="1" applyBorder="1" applyAlignment="1">
      <alignment horizontal="center" vertical="center" wrapText="1"/>
    </xf>
    <xf numFmtId="165" fontId="21" fillId="36" borderId="126" xfId="0" applyNumberFormat="1" applyFont="1" applyFill="1" applyBorder="1" applyAlignment="1">
      <alignment horizontal="center" vertical="center" wrapText="1"/>
    </xf>
    <xf numFmtId="167" fontId="21" fillId="36" borderId="127" xfId="0" applyNumberFormat="1" applyFont="1" applyFill="1" applyBorder="1" applyAlignment="1">
      <alignment horizontal="center" vertical="center" wrapText="1"/>
    </xf>
    <xf numFmtId="168" fontId="21" fillId="36" borderId="128" xfId="0" applyNumberFormat="1" applyFont="1" applyFill="1" applyBorder="1" applyAlignment="1">
      <alignment horizontal="center" vertical="center" wrapText="1"/>
    </xf>
    <xf numFmtId="164" fontId="21" fillId="36" borderId="129" xfId="0" applyNumberFormat="1" applyFont="1" applyFill="1" applyBorder="1" applyAlignment="1">
      <alignment horizontal="center" vertical="center" wrapText="1"/>
    </xf>
    <xf numFmtId="164" fontId="21" fillId="36" borderId="130" xfId="0" applyNumberFormat="1" applyFont="1" applyFill="1" applyBorder="1" applyAlignment="1">
      <alignment horizontal="center" vertical="center" wrapText="1"/>
    </xf>
    <xf numFmtId="165" fontId="21" fillId="36" borderId="131" xfId="0" applyNumberFormat="1" applyFont="1" applyFill="1" applyBorder="1" applyAlignment="1">
      <alignment horizontal="center" vertical="center" wrapText="1"/>
    </xf>
    <xf numFmtId="165" fontId="21" fillId="36" borderId="132" xfId="0" applyNumberFormat="1" applyFont="1" applyFill="1" applyBorder="1" applyAlignment="1">
      <alignment horizontal="center" vertical="center" wrapText="1"/>
    </xf>
    <xf numFmtId="167" fontId="21" fillId="36" borderId="133" xfId="0" applyNumberFormat="1" applyFont="1" applyFill="1" applyBorder="1" applyAlignment="1">
      <alignment horizontal="center" vertical="center" wrapText="1"/>
    </xf>
    <xf numFmtId="168" fontId="21" fillId="36" borderId="134" xfId="0" applyNumberFormat="1" applyFont="1" applyFill="1" applyBorder="1" applyAlignment="1">
      <alignment horizontal="center" vertical="center" wrapText="1"/>
    </xf>
    <xf numFmtId="164" fontId="21" fillId="37" borderId="136" xfId="0" applyNumberFormat="1" applyFont="1" applyFill="1" applyBorder="1" applyAlignment="1">
      <alignment horizontal="center" vertical="center" wrapText="1"/>
    </xf>
    <xf numFmtId="164" fontId="21" fillId="37" borderId="137" xfId="0" applyNumberFormat="1" applyFont="1" applyFill="1" applyBorder="1" applyAlignment="1">
      <alignment horizontal="center" vertical="center" wrapText="1"/>
    </xf>
    <xf numFmtId="165" fontId="21" fillId="37" borderId="138" xfId="0" applyNumberFormat="1" applyFont="1" applyFill="1" applyBorder="1" applyAlignment="1">
      <alignment horizontal="center" vertical="center" wrapText="1"/>
    </xf>
    <xf numFmtId="165" fontId="21" fillId="37" borderId="23" xfId="0" applyNumberFormat="1" applyFont="1" applyFill="1" applyBorder="1" applyAlignment="1">
      <alignment horizontal="center" vertical="center" wrapText="1"/>
    </xf>
    <xf numFmtId="165" fontId="21" fillId="37" borderId="139" xfId="0" applyNumberFormat="1" applyFont="1" applyFill="1" applyBorder="1" applyAlignment="1">
      <alignment horizontal="center" vertical="center" wrapText="1"/>
    </xf>
    <xf numFmtId="166" fontId="21" fillId="37" borderId="23" xfId="0" applyNumberFormat="1" applyFont="1" applyFill="1" applyBorder="1" applyAlignment="1">
      <alignment horizontal="center" vertical="center" wrapText="1"/>
    </xf>
    <xf numFmtId="167" fontId="21" fillId="37" borderId="140" xfId="0" applyNumberFormat="1" applyFont="1" applyFill="1" applyBorder="1" applyAlignment="1">
      <alignment horizontal="center" vertical="center" wrapText="1"/>
    </xf>
    <xf numFmtId="165" fontId="21" fillId="37" borderId="141" xfId="0" applyNumberFormat="1" applyFont="1" applyFill="1" applyBorder="1" applyAlignment="1">
      <alignment horizontal="center" vertical="center" wrapText="1"/>
    </xf>
    <xf numFmtId="164" fontId="21" fillId="37" borderId="143" xfId="0" applyNumberFormat="1" applyFont="1" applyFill="1" applyBorder="1" applyAlignment="1">
      <alignment horizontal="center" vertical="center" wrapText="1"/>
    </xf>
    <xf numFmtId="164" fontId="21" fillId="37" borderId="144" xfId="0" applyNumberFormat="1" applyFont="1" applyFill="1" applyBorder="1" applyAlignment="1">
      <alignment horizontal="center" vertical="center" wrapText="1"/>
    </xf>
    <xf numFmtId="168" fontId="21" fillId="37" borderId="145" xfId="0" applyNumberFormat="1" applyFont="1" applyFill="1" applyBorder="1" applyAlignment="1">
      <alignment horizontal="center" vertical="center" wrapText="1"/>
    </xf>
    <xf numFmtId="165" fontId="21" fillId="37" borderId="146" xfId="0" applyNumberFormat="1" applyFont="1" applyFill="1" applyBorder="1" applyAlignment="1">
      <alignment horizontal="center" vertical="center" wrapText="1"/>
    </xf>
    <xf numFmtId="165" fontId="21" fillId="37" borderId="147" xfId="0" applyNumberFormat="1" applyFont="1" applyFill="1" applyBorder="1" applyAlignment="1">
      <alignment horizontal="center" vertical="center" wrapText="1"/>
    </xf>
    <xf numFmtId="167" fontId="21" fillId="37" borderId="148" xfId="0" applyNumberFormat="1" applyFont="1" applyFill="1" applyBorder="1" applyAlignment="1">
      <alignment horizontal="center" vertical="center" wrapText="1"/>
    </xf>
    <xf numFmtId="168" fontId="21" fillId="37" borderId="149" xfId="0" applyNumberFormat="1" applyFont="1" applyFill="1" applyBorder="1" applyAlignment="1">
      <alignment horizontal="center" vertical="center" wrapText="1"/>
    </xf>
    <xf numFmtId="164" fontId="21" fillId="37" borderId="150" xfId="0" applyNumberFormat="1" applyFont="1" applyFill="1" applyBorder="1" applyAlignment="1">
      <alignment horizontal="center" vertical="center" wrapText="1"/>
    </xf>
    <xf numFmtId="164" fontId="21" fillId="37" borderId="151" xfId="0" applyNumberFormat="1" applyFont="1" applyFill="1" applyBorder="1" applyAlignment="1">
      <alignment horizontal="center" vertical="center" wrapText="1"/>
    </xf>
    <xf numFmtId="168" fontId="21" fillId="37" borderId="152" xfId="0" applyNumberFormat="1" applyFont="1" applyFill="1" applyBorder="1" applyAlignment="1">
      <alignment horizontal="center" vertical="center" wrapText="1"/>
    </xf>
    <xf numFmtId="165" fontId="21" fillId="37" borderId="153" xfId="0" applyNumberFormat="1" applyFont="1" applyFill="1" applyBorder="1" applyAlignment="1">
      <alignment horizontal="center" vertical="center" wrapText="1"/>
    </xf>
    <xf numFmtId="165" fontId="21" fillId="37" borderId="154" xfId="0" applyNumberFormat="1" applyFont="1" applyFill="1" applyBorder="1" applyAlignment="1">
      <alignment horizontal="center" vertical="center" wrapText="1"/>
    </xf>
    <xf numFmtId="167" fontId="21" fillId="37" borderId="155" xfId="0" applyNumberFormat="1" applyFont="1" applyFill="1" applyBorder="1" applyAlignment="1">
      <alignment horizontal="center" vertical="center" wrapText="1"/>
    </xf>
    <xf numFmtId="168" fontId="21" fillId="37" borderId="156" xfId="0" applyNumberFormat="1" applyFont="1" applyFill="1" applyBorder="1" applyAlignment="1">
      <alignment horizontal="center" vertical="center" wrapText="1"/>
    </xf>
    <xf numFmtId="164" fontId="21" fillId="37" borderId="157" xfId="0" applyNumberFormat="1" applyFont="1" applyFill="1" applyBorder="1" applyAlignment="1">
      <alignment horizontal="center" vertical="center" wrapText="1"/>
    </xf>
    <xf numFmtId="164" fontId="21" fillId="37" borderId="158" xfId="0" applyNumberFormat="1" applyFont="1" applyFill="1" applyBorder="1" applyAlignment="1">
      <alignment horizontal="center" vertical="center" wrapText="1"/>
    </xf>
    <xf numFmtId="165" fontId="21" fillId="37" borderId="159" xfId="0" applyNumberFormat="1" applyFont="1" applyFill="1" applyBorder="1" applyAlignment="1">
      <alignment horizontal="center" vertical="center" wrapText="1"/>
    </xf>
    <xf numFmtId="165" fontId="21" fillId="37" borderId="160" xfId="0" applyNumberFormat="1" applyFont="1" applyFill="1" applyBorder="1" applyAlignment="1">
      <alignment horizontal="center" vertical="center" wrapText="1"/>
    </xf>
    <xf numFmtId="165" fontId="21" fillId="37" borderId="161" xfId="0" applyNumberFormat="1" applyFont="1" applyFill="1" applyBorder="1" applyAlignment="1">
      <alignment horizontal="center" vertical="center" wrapText="1"/>
    </xf>
    <xf numFmtId="167" fontId="21" fillId="37" borderId="162" xfId="0" applyNumberFormat="1" applyFont="1" applyFill="1" applyBorder="1" applyAlignment="1">
      <alignment horizontal="center" vertical="center" wrapText="1"/>
    </xf>
    <xf numFmtId="165" fontId="21" fillId="37" borderId="163" xfId="0" applyNumberFormat="1" applyFont="1" applyFill="1" applyBorder="1" applyAlignment="1">
      <alignment horizontal="center" vertical="center" wrapText="1"/>
    </xf>
    <xf numFmtId="164" fontId="21" fillId="37" borderId="164" xfId="0" applyNumberFormat="1" applyFont="1" applyFill="1" applyBorder="1" applyAlignment="1">
      <alignment horizontal="center" vertical="center" wrapText="1"/>
    </xf>
    <xf numFmtId="164" fontId="21" fillId="37" borderId="165" xfId="0" applyNumberFormat="1" applyFont="1" applyFill="1" applyBorder="1" applyAlignment="1">
      <alignment horizontal="center" vertical="center" wrapText="1"/>
    </xf>
    <xf numFmtId="165" fontId="21" fillId="37" borderId="166" xfId="0" applyNumberFormat="1" applyFont="1" applyFill="1" applyBorder="1" applyAlignment="1">
      <alignment horizontal="center" vertical="center" wrapText="1"/>
    </xf>
    <xf numFmtId="165" fontId="21" fillId="37" borderId="167" xfId="0" applyNumberFormat="1" applyFont="1" applyFill="1" applyBorder="1" applyAlignment="1">
      <alignment horizontal="center" vertical="center" wrapText="1"/>
    </xf>
    <xf numFmtId="165" fontId="21" fillId="37" borderId="168" xfId="0" applyNumberFormat="1" applyFont="1" applyFill="1" applyBorder="1" applyAlignment="1">
      <alignment horizontal="center" vertical="center" wrapText="1"/>
    </xf>
    <xf numFmtId="167" fontId="21" fillId="37" borderId="169" xfId="0" applyNumberFormat="1" applyFont="1" applyFill="1" applyBorder="1" applyAlignment="1">
      <alignment horizontal="center" vertical="center" wrapText="1"/>
    </xf>
    <xf numFmtId="165" fontId="21" fillId="37" borderId="170" xfId="0" applyNumberFormat="1" applyFont="1" applyFill="1" applyBorder="1" applyAlignment="1">
      <alignment horizontal="center" vertical="center" wrapText="1"/>
    </xf>
    <xf numFmtId="164" fontId="21" fillId="37" borderId="171" xfId="0" applyNumberFormat="1" applyFont="1" applyFill="1" applyBorder="1" applyAlignment="1">
      <alignment horizontal="center" vertical="center" wrapText="1"/>
    </xf>
    <xf numFmtId="164" fontId="21" fillId="37" borderId="172" xfId="0" applyNumberFormat="1" applyFont="1" applyFill="1" applyBorder="1" applyAlignment="1">
      <alignment horizontal="center" vertical="center" wrapText="1"/>
    </xf>
    <xf numFmtId="165" fontId="21" fillId="37" borderId="173" xfId="0" applyNumberFormat="1" applyFont="1" applyFill="1" applyBorder="1" applyAlignment="1">
      <alignment horizontal="center" vertical="center" wrapText="1"/>
    </xf>
    <xf numFmtId="165" fontId="21" fillId="37" borderId="174" xfId="0" applyNumberFormat="1" applyFont="1" applyFill="1" applyBorder="1" applyAlignment="1">
      <alignment horizontal="center" vertical="center" wrapText="1"/>
    </xf>
    <xf numFmtId="165" fontId="21" fillId="37" borderId="175" xfId="0" applyNumberFormat="1" applyFont="1" applyFill="1" applyBorder="1" applyAlignment="1">
      <alignment horizontal="center" vertical="center" wrapText="1"/>
    </xf>
    <xf numFmtId="167" fontId="21" fillId="37" borderId="176" xfId="0" applyNumberFormat="1" applyFont="1" applyFill="1" applyBorder="1" applyAlignment="1">
      <alignment horizontal="center" vertical="center" wrapText="1"/>
    </xf>
    <xf numFmtId="168" fontId="21" fillId="37" borderId="177" xfId="0" applyNumberFormat="1" applyFont="1" applyFill="1" applyBorder="1" applyAlignment="1">
      <alignment horizontal="center" vertical="center" wrapText="1"/>
    </xf>
    <xf numFmtId="164" fontId="21" fillId="37" borderId="178" xfId="0" applyNumberFormat="1" applyFont="1" applyFill="1" applyBorder="1" applyAlignment="1">
      <alignment horizontal="center" vertical="center" wrapText="1"/>
    </xf>
    <xf numFmtId="164" fontId="21" fillId="37" borderId="179" xfId="0" applyNumberFormat="1" applyFont="1" applyFill="1" applyBorder="1" applyAlignment="1">
      <alignment horizontal="center" vertical="center" wrapText="1"/>
    </xf>
    <xf numFmtId="168" fontId="21" fillId="37" borderId="180" xfId="0" applyNumberFormat="1" applyFont="1" applyFill="1" applyBorder="1" applyAlignment="1">
      <alignment horizontal="center" vertical="center" wrapText="1"/>
    </xf>
    <xf numFmtId="165" fontId="21" fillId="37" borderId="181" xfId="0" applyNumberFormat="1" applyFont="1" applyFill="1" applyBorder="1" applyAlignment="1">
      <alignment horizontal="center" vertical="center" wrapText="1"/>
    </xf>
    <xf numFmtId="165" fontId="21" fillId="37" borderId="182" xfId="0" applyNumberFormat="1" applyFont="1" applyFill="1" applyBorder="1" applyAlignment="1">
      <alignment horizontal="center" vertical="center" wrapText="1"/>
    </xf>
    <xf numFmtId="167" fontId="21" fillId="37" borderId="183" xfId="0" applyNumberFormat="1" applyFont="1" applyFill="1" applyBorder="1" applyAlignment="1">
      <alignment horizontal="center" vertical="center" wrapText="1"/>
    </xf>
    <xf numFmtId="168" fontId="21" fillId="37" borderId="184" xfId="0" applyNumberFormat="1" applyFont="1" applyFill="1" applyBorder="1" applyAlignment="1">
      <alignment horizontal="center" vertical="center" wrapText="1"/>
    </xf>
    <xf numFmtId="164" fontId="21" fillId="37" borderId="185" xfId="0" applyNumberFormat="1" applyFont="1" applyFill="1" applyBorder="1" applyAlignment="1">
      <alignment horizontal="center" vertical="center" wrapText="1"/>
    </xf>
    <xf numFmtId="164" fontId="21" fillId="37" borderId="186" xfId="0" applyNumberFormat="1" applyFont="1" applyFill="1" applyBorder="1" applyAlignment="1">
      <alignment horizontal="center" vertical="center" wrapText="1"/>
    </xf>
    <xf numFmtId="168" fontId="21" fillId="37" borderId="187" xfId="0" applyNumberFormat="1" applyFont="1" applyFill="1" applyBorder="1" applyAlignment="1">
      <alignment horizontal="center" vertical="center" wrapText="1"/>
    </xf>
    <xf numFmtId="165" fontId="21" fillId="37" borderId="188" xfId="0" applyNumberFormat="1" applyFont="1" applyFill="1" applyBorder="1" applyAlignment="1">
      <alignment horizontal="center" vertical="center" wrapText="1"/>
    </xf>
    <xf numFmtId="165" fontId="21" fillId="37" borderId="189" xfId="0" applyNumberFormat="1" applyFont="1" applyFill="1" applyBorder="1" applyAlignment="1">
      <alignment horizontal="center" vertical="center" wrapText="1"/>
    </xf>
    <xf numFmtId="167" fontId="21" fillId="37" borderId="190" xfId="0" applyNumberFormat="1" applyFont="1" applyFill="1" applyBorder="1" applyAlignment="1">
      <alignment horizontal="center" vertical="center" wrapText="1"/>
    </xf>
    <xf numFmtId="168" fontId="21" fillId="37" borderId="191" xfId="0" applyNumberFormat="1" applyFont="1" applyFill="1" applyBorder="1" applyAlignment="1">
      <alignment horizontal="center" vertical="center" wrapText="1"/>
    </xf>
    <xf numFmtId="164" fontId="21" fillId="37" borderId="192" xfId="0" applyNumberFormat="1" applyFont="1" applyFill="1" applyBorder="1" applyAlignment="1">
      <alignment horizontal="center" vertical="center" wrapText="1"/>
    </xf>
    <xf numFmtId="164" fontId="21" fillId="37" borderId="193" xfId="0" applyNumberFormat="1" applyFont="1" applyFill="1" applyBorder="1" applyAlignment="1">
      <alignment horizontal="center" vertical="center" wrapText="1"/>
    </xf>
    <xf numFmtId="165" fontId="21" fillId="37" borderId="194" xfId="0" applyNumberFormat="1" applyFont="1" applyFill="1" applyBorder="1" applyAlignment="1">
      <alignment horizontal="center" vertical="center" wrapText="1"/>
    </xf>
    <xf numFmtId="165" fontId="21" fillId="37" borderId="195" xfId="0" applyNumberFormat="1" applyFont="1" applyFill="1" applyBorder="1" applyAlignment="1">
      <alignment horizontal="center" vertical="center" wrapText="1"/>
    </xf>
    <xf numFmtId="165" fontId="21" fillId="37" borderId="196" xfId="0" applyNumberFormat="1" applyFont="1" applyFill="1" applyBorder="1" applyAlignment="1">
      <alignment horizontal="center" vertical="center" wrapText="1"/>
    </xf>
    <xf numFmtId="167" fontId="21" fillId="37" borderId="197" xfId="0" applyNumberFormat="1" applyFont="1" applyFill="1" applyBorder="1" applyAlignment="1">
      <alignment horizontal="center" vertical="center" wrapText="1"/>
    </xf>
    <xf numFmtId="165" fontId="21" fillId="37" borderId="198" xfId="0" applyNumberFormat="1" applyFont="1" applyFill="1" applyBorder="1" applyAlignment="1">
      <alignment horizontal="center" vertical="center" wrapText="1"/>
    </xf>
    <xf numFmtId="164" fontId="21" fillId="37" borderId="199" xfId="0" applyNumberFormat="1" applyFont="1" applyFill="1" applyBorder="1" applyAlignment="1">
      <alignment horizontal="center" vertical="center" wrapText="1"/>
    </xf>
    <xf numFmtId="164" fontId="21" fillId="37" borderId="200" xfId="0" applyNumberFormat="1" applyFont="1" applyFill="1" applyBorder="1" applyAlignment="1">
      <alignment horizontal="center" vertical="center" wrapText="1"/>
    </xf>
    <xf numFmtId="165" fontId="21" fillId="37" borderId="201" xfId="0" applyNumberFormat="1" applyFont="1" applyFill="1" applyBorder="1" applyAlignment="1">
      <alignment horizontal="center" vertical="center" wrapText="1"/>
    </xf>
    <xf numFmtId="165" fontId="21" fillId="37" borderId="202" xfId="0" applyNumberFormat="1" applyFont="1" applyFill="1" applyBorder="1" applyAlignment="1">
      <alignment horizontal="center" vertical="center" wrapText="1"/>
    </xf>
    <xf numFmtId="165" fontId="21" fillId="37" borderId="203" xfId="0" applyNumberFormat="1" applyFont="1" applyFill="1" applyBorder="1" applyAlignment="1">
      <alignment horizontal="center" vertical="center" wrapText="1"/>
    </xf>
    <xf numFmtId="167" fontId="21" fillId="37" borderId="204" xfId="0" applyNumberFormat="1" applyFont="1" applyFill="1" applyBorder="1" applyAlignment="1">
      <alignment horizontal="center" vertical="center" wrapText="1"/>
    </xf>
    <xf numFmtId="165" fontId="21" fillId="37" borderId="205" xfId="0" applyNumberFormat="1" applyFont="1" applyFill="1" applyBorder="1" applyAlignment="1">
      <alignment horizontal="center" vertical="center" wrapText="1"/>
    </xf>
    <xf numFmtId="164" fontId="21" fillId="37" borderId="206" xfId="0" applyNumberFormat="1" applyFont="1" applyFill="1" applyBorder="1" applyAlignment="1">
      <alignment horizontal="center" vertical="center" wrapText="1"/>
    </xf>
    <xf numFmtId="164" fontId="21" fillId="37" borderId="207" xfId="0" applyNumberFormat="1" applyFont="1" applyFill="1" applyBorder="1" applyAlignment="1">
      <alignment horizontal="center" vertical="center" wrapText="1"/>
    </xf>
    <xf numFmtId="168" fontId="21" fillId="37" borderId="208" xfId="0" applyNumberFormat="1" applyFont="1" applyFill="1" applyBorder="1" applyAlignment="1">
      <alignment horizontal="center" vertical="center" wrapText="1"/>
    </xf>
    <xf numFmtId="165" fontId="21" fillId="37" borderId="209" xfId="0" applyNumberFormat="1" applyFont="1" applyFill="1" applyBorder="1" applyAlignment="1">
      <alignment horizontal="center" vertical="center" wrapText="1"/>
    </xf>
    <xf numFmtId="165" fontId="21" fillId="37" borderId="210" xfId="0" applyNumberFormat="1" applyFont="1" applyFill="1" applyBorder="1" applyAlignment="1">
      <alignment horizontal="center" vertical="center" wrapText="1"/>
    </xf>
    <xf numFmtId="167" fontId="21" fillId="37" borderId="211" xfId="0" applyNumberFormat="1" applyFont="1" applyFill="1" applyBorder="1" applyAlignment="1">
      <alignment horizontal="center" vertical="center" wrapText="1"/>
    </xf>
    <xf numFmtId="168" fontId="21" fillId="37" borderId="212" xfId="0" applyNumberFormat="1" applyFont="1" applyFill="1" applyBorder="1" applyAlignment="1">
      <alignment horizontal="center" vertical="center" wrapText="1"/>
    </xf>
    <xf numFmtId="164" fontId="21" fillId="37" borderId="213" xfId="0" applyNumberFormat="1" applyFont="1" applyFill="1" applyBorder="1" applyAlignment="1">
      <alignment horizontal="center" vertical="center" wrapText="1"/>
    </xf>
    <xf numFmtId="164" fontId="21" fillId="37" borderId="214" xfId="0" applyNumberFormat="1" applyFont="1" applyFill="1" applyBorder="1" applyAlignment="1">
      <alignment horizontal="center" vertical="center" wrapText="1"/>
    </xf>
    <xf numFmtId="168" fontId="21" fillId="37" borderId="215" xfId="0" applyNumberFormat="1" applyFont="1" applyFill="1" applyBorder="1" applyAlignment="1">
      <alignment horizontal="center" vertical="center" wrapText="1"/>
    </xf>
    <xf numFmtId="165" fontId="21" fillId="37" borderId="216" xfId="0" applyNumberFormat="1" applyFont="1" applyFill="1" applyBorder="1" applyAlignment="1">
      <alignment horizontal="center" vertical="center" wrapText="1"/>
    </xf>
    <xf numFmtId="165" fontId="21" fillId="37" borderId="217" xfId="0" applyNumberFormat="1" applyFont="1" applyFill="1" applyBorder="1" applyAlignment="1">
      <alignment horizontal="center" vertical="center" wrapText="1"/>
    </xf>
    <xf numFmtId="167" fontId="21" fillId="37" borderId="218" xfId="0" applyNumberFormat="1" applyFont="1" applyFill="1" applyBorder="1" applyAlignment="1">
      <alignment horizontal="center" vertical="center" wrapText="1"/>
    </xf>
    <xf numFmtId="168" fontId="21" fillId="37" borderId="219" xfId="0" applyNumberFormat="1" applyFont="1" applyFill="1" applyBorder="1" applyAlignment="1">
      <alignment horizontal="center" vertical="center" wrapText="1"/>
    </xf>
    <xf numFmtId="164" fontId="21" fillId="37" borderId="220" xfId="0" applyNumberFormat="1" applyFont="1" applyFill="1" applyBorder="1" applyAlignment="1">
      <alignment horizontal="center" vertical="center" wrapText="1"/>
    </xf>
    <xf numFmtId="164" fontId="21" fillId="37" borderId="221" xfId="0" applyNumberFormat="1" applyFont="1" applyFill="1" applyBorder="1" applyAlignment="1">
      <alignment horizontal="center" vertical="center" wrapText="1"/>
    </xf>
    <xf numFmtId="165" fontId="21" fillId="37" borderId="222" xfId="0" applyNumberFormat="1" applyFont="1" applyFill="1" applyBorder="1" applyAlignment="1">
      <alignment horizontal="center" vertical="center" wrapText="1"/>
    </xf>
    <xf numFmtId="165" fontId="21" fillId="37" borderId="223" xfId="0" applyNumberFormat="1" applyFont="1" applyFill="1" applyBorder="1" applyAlignment="1">
      <alignment horizontal="center" vertical="center" wrapText="1"/>
    </xf>
    <xf numFmtId="165" fontId="21" fillId="37" borderId="224" xfId="0" applyNumberFormat="1" applyFont="1" applyFill="1" applyBorder="1" applyAlignment="1">
      <alignment horizontal="center" vertical="center" wrapText="1"/>
    </xf>
    <xf numFmtId="167" fontId="21" fillId="37" borderId="225" xfId="0" applyNumberFormat="1" applyFont="1" applyFill="1" applyBorder="1" applyAlignment="1">
      <alignment horizontal="center" vertical="center" wrapText="1"/>
    </xf>
    <xf numFmtId="165" fontId="21" fillId="37" borderId="226" xfId="0" applyNumberFormat="1" applyFont="1" applyFill="1" applyBorder="1" applyAlignment="1">
      <alignment horizontal="center" vertical="center" wrapText="1"/>
    </xf>
    <xf numFmtId="164" fontId="21" fillId="37" borderId="227" xfId="0" applyNumberFormat="1" applyFont="1" applyFill="1" applyBorder="1" applyAlignment="1">
      <alignment horizontal="center" vertical="center" wrapText="1"/>
    </xf>
    <xf numFmtId="164" fontId="21" fillId="37" borderId="228" xfId="0" applyNumberFormat="1" applyFont="1" applyFill="1" applyBorder="1" applyAlignment="1">
      <alignment horizontal="center" vertical="center" wrapText="1"/>
    </xf>
    <xf numFmtId="168" fontId="21" fillId="37" borderId="229" xfId="0" applyNumberFormat="1" applyFont="1" applyFill="1" applyBorder="1" applyAlignment="1">
      <alignment horizontal="center" vertical="center" wrapText="1"/>
    </xf>
    <xf numFmtId="165" fontId="21" fillId="37" borderId="230" xfId="0" applyNumberFormat="1" applyFont="1" applyFill="1" applyBorder="1" applyAlignment="1">
      <alignment horizontal="center" vertical="center" wrapText="1"/>
    </xf>
    <xf numFmtId="165" fontId="21" fillId="37" borderId="231" xfId="0" applyNumberFormat="1" applyFont="1" applyFill="1" applyBorder="1" applyAlignment="1">
      <alignment horizontal="center" vertical="center" wrapText="1"/>
    </xf>
    <xf numFmtId="167" fontId="21" fillId="37" borderId="232" xfId="0" applyNumberFormat="1" applyFont="1" applyFill="1" applyBorder="1" applyAlignment="1">
      <alignment horizontal="center" vertical="center" wrapText="1"/>
    </xf>
    <xf numFmtId="168" fontId="21" fillId="37" borderId="233" xfId="0" applyNumberFormat="1" applyFont="1" applyFill="1" applyBorder="1" applyAlignment="1">
      <alignment horizontal="center" vertical="center" wrapText="1"/>
    </xf>
    <xf numFmtId="164" fontId="21" fillId="37" borderId="234" xfId="0" applyNumberFormat="1" applyFont="1" applyFill="1" applyBorder="1" applyAlignment="1">
      <alignment horizontal="center" vertical="center" wrapText="1"/>
    </xf>
    <xf numFmtId="164" fontId="21" fillId="37" borderId="235" xfId="0" applyNumberFormat="1" applyFont="1" applyFill="1" applyBorder="1" applyAlignment="1">
      <alignment horizontal="center" vertical="center" wrapText="1"/>
    </xf>
    <xf numFmtId="165" fontId="21" fillId="37" borderId="236" xfId="0" applyNumberFormat="1" applyFont="1" applyFill="1" applyBorder="1" applyAlignment="1">
      <alignment horizontal="center" vertical="center" wrapText="1"/>
    </xf>
    <xf numFmtId="165" fontId="21" fillId="37" borderId="237" xfId="0" applyNumberFormat="1" applyFont="1" applyFill="1" applyBorder="1" applyAlignment="1">
      <alignment horizontal="center" vertical="center" wrapText="1"/>
    </xf>
    <xf numFmtId="165" fontId="21" fillId="37" borderId="238" xfId="0" applyNumberFormat="1" applyFont="1" applyFill="1" applyBorder="1" applyAlignment="1">
      <alignment horizontal="center" vertical="center" wrapText="1"/>
    </xf>
    <xf numFmtId="167" fontId="21" fillId="37" borderId="239" xfId="0" applyNumberFormat="1" applyFont="1" applyFill="1" applyBorder="1" applyAlignment="1">
      <alignment horizontal="center" vertical="center" wrapText="1"/>
    </xf>
    <xf numFmtId="165" fontId="21" fillId="37" borderId="240" xfId="0" applyNumberFormat="1" applyFont="1" applyFill="1" applyBorder="1" applyAlignment="1">
      <alignment horizontal="center" vertical="center" wrapText="1"/>
    </xf>
    <xf numFmtId="164" fontId="21" fillId="37" borderId="241" xfId="0" applyNumberFormat="1" applyFont="1" applyFill="1" applyBorder="1" applyAlignment="1">
      <alignment horizontal="center" vertical="center" wrapText="1"/>
    </xf>
    <xf numFmtId="165" fontId="21" fillId="37" borderId="242" xfId="0" applyNumberFormat="1" applyFont="1" applyFill="1" applyBorder="1" applyAlignment="1">
      <alignment horizontal="center" vertical="center" wrapText="1"/>
    </xf>
    <xf numFmtId="165" fontId="21" fillId="37" borderId="243" xfId="0" applyNumberFormat="1" applyFont="1" applyFill="1" applyBorder="1" applyAlignment="1">
      <alignment horizontal="center" vertical="center" wrapText="1"/>
    </xf>
    <xf numFmtId="165" fontId="21" fillId="37" borderId="244" xfId="0" applyNumberFormat="1" applyFont="1" applyFill="1" applyBorder="1" applyAlignment="1">
      <alignment horizontal="center" vertical="center" wrapText="1"/>
    </xf>
    <xf numFmtId="167" fontId="21" fillId="37" borderId="245" xfId="0" applyNumberFormat="1" applyFont="1" applyFill="1" applyBorder="1" applyAlignment="1">
      <alignment horizontal="center" vertical="center" wrapText="1"/>
    </xf>
    <xf numFmtId="168" fontId="21" fillId="37" borderId="246" xfId="0" applyNumberFormat="1" applyFont="1" applyFill="1" applyBorder="1" applyAlignment="1">
      <alignment horizontal="center" vertical="center" wrapText="1"/>
    </xf>
    <xf numFmtId="164" fontId="21" fillId="37" borderId="247" xfId="0" applyNumberFormat="1" applyFont="1" applyFill="1" applyBorder="1" applyAlignment="1">
      <alignment horizontal="center" vertical="center" wrapText="1"/>
    </xf>
    <xf numFmtId="165" fontId="21" fillId="37" borderId="248" xfId="0" applyNumberFormat="1" applyFont="1" applyFill="1" applyBorder="1" applyAlignment="1">
      <alignment horizontal="center" vertical="center" wrapText="1"/>
    </xf>
    <xf numFmtId="165" fontId="21" fillId="37" borderId="249" xfId="0" applyNumberFormat="1" applyFont="1" applyFill="1" applyBorder="1" applyAlignment="1">
      <alignment horizontal="center" vertical="center" wrapText="1"/>
    </xf>
    <xf numFmtId="165" fontId="21" fillId="37" borderId="250" xfId="0" applyNumberFormat="1" applyFont="1" applyFill="1" applyBorder="1" applyAlignment="1">
      <alignment horizontal="center" vertical="center" wrapText="1"/>
    </xf>
    <xf numFmtId="167" fontId="21" fillId="37" borderId="251" xfId="0" applyNumberFormat="1" applyFont="1" applyFill="1" applyBorder="1" applyAlignment="1">
      <alignment horizontal="center" vertical="center" wrapText="1"/>
    </xf>
    <xf numFmtId="168" fontId="21" fillId="37" borderId="252" xfId="0" applyNumberFormat="1" applyFont="1" applyFill="1" applyBorder="1" applyAlignment="1">
      <alignment horizontal="center" vertical="center" wrapText="1"/>
    </xf>
    <xf numFmtId="164" fontId="21" fillId="37" borderId="253" xfId="0" applyNumberFormat="1" applyFont="1" applyFill="1" applyBorder="1" applyAlignment="1">
      <alignment horizontal="center" vertical="center" wrapText="1"/>
    </xf>
    <xf numFmtId="168" fontId="21" fillId="37" borderId="254" xfId="0" applyNumberFormat="1" applyFont="1" applyFill="1" applyBorder="1" applyAlignment="1">
      <alignment horizontal="center" vertical="center" wrapText="1"/>
    </xf>
    <xf numFmtId="165" fontId="21" fillId="37" borderId="255" xfId="0" applyNumberFormat="1" applyFont="1" applyFill="1" applyBorder="1" applyAlignment="1">
      <alignment horizontal="center" vertical="center" wrapText="1"/>
    </xf>
    <xf numFmtId="165" fontId="21" fillId="37" borderId="256" xfId="0" applyNumberFormat="1" applyFont="1" applyFill="1" applyBorder="1" applyAlignment="1">
      <alignment horizontal="center" vertical="center" wrapText="1"/>
    </xf>
    <xf numFmtId="167" fontId="21" fillId="37" borderId="257" xfId="0" applyNumberFormat="1" applyFont="1" applyFill="1" applyBorder="1" applyAlignment="1">
      <alignment horizontal="center" vertical="center" wrapText="1"/>
    </xf>
    <xf numFmtId="168" fontId="21" fillId="37" borderId="258" xfId="0" applyNumberFormat="1" applyFont="1" applyFill="1" applyBorder="1" applyAlignment="1">
      <alignment horizontal="center" vertical="center" wrapText="1"/>
    </xf>
    <xf numFmtId="164" fontId="21" fillId="37" borderId="259" xfId="0" applyNumberFormat="1" applyFont="1" applyFill="1" applyBorder="1" applyAlignment="1">
      <alignment horizontal="center" vertical="center" wrapText="1"/>
    </xf>
    <xf numFmtId="164" fontId="21" fillId="37" borderId="260" xfId="0" applyNumberFormat="1" applyFont="1" applyFill="1" applyBorder="1" applyAlignment="1">
      <alignment horizontal="center" vertical="center" wrapText="1"/>
    </xf>
    <xf numFmtId="165" fontId="21" fillId="37" borderId="261" xfId="0" applyNumberFormat="1" applyFont="1" applyFill="1" applyBorder="1" applyAlignment="1">
      <alignment horizontal="center" vertical="center" wrapText="1"/>
    </xf>
    <xf numFmtId="165" fontId="21" fillId="37" borderId="262" xfId="0" applyNumberFormat="1" applyFont="1" applyFill="1" applyBorder="1" applyAlignment="1">
      <alignment horizontal="center" vertical="center" wrapText="1"/>
    </xf>
    <xf numFmtId="165" fontId="21" fillId="37" borderId="263" xfId="0" applyNumberFormat="1" applyFont="1" applyFill="1" applyBorder="1" applyAlignment="1">
      <alignment horizontal="center" vertical="center" wrapText="1"/>
    </xf>
    <xf numFmtId="166" fontId="21" fillId="37" borderId="264" xfId="0" applyNumberFormat="1" applyFont="1" applyFill="1" applyBorder="1" applyAlignment="1">
      <alignment horizontal="center" vertical="center" wrapText="1"/>
    </xf>
    <xf numFmtId="167" fontId="21" fillId="37" borderId="265" xfId="0" applyNumberFormat="1" applyFont="1" applyFill="1" applyBorder="1" applyAlignment="1">
      <alignment horizontal="center" vertical="center" wrapText="1"/>
    </xf>
    <xf numFmtId="165" fontId="21" fillId="37" borderId="266" xfId="0" applyNumberFormat="1" applyFont="1" applyFill="1" applyBorder="1" applyAlignment="1">
      <alignment horizontal="center" vertical="center" wrapText="1"/>
    </xf>
    <xf numFmtId="165" fontId="21" fillId="37" borderId="267" xfId="0" applyNumberFormat="1" applyFont="1" applyFill="1" applyBorder="1" applyAlignment="1">
      <alignment horizontal="center" vertical="center" wrapText="1"/>
    </xf>
    <xf numFmtId="165" fontId="21" fillId="37" borderId="268" xfId="0" applyNumberFormat="1" applyFont="1" applyFill="1" applyBorder="1" applyAlignment="1">
      <alignment horizontal="center" vertical="center" wrapText="1"/>
    </xf>
    <xf numFmtId="165" fontId="21" fillId="37" borderId="269" xfId="0" applyNumberFormat="1" applyFont="1" applyFill="1" applyBorder="1" applyAlignment="1">
      <alignment horizontal="center" vertical="center" wrapText="1"/>
    </xf>
    <xf numFmtId="166" fontId="21" fillId="37" borderId="270" xfId="0" applyNumberFormat="1" applyFont="1" applyFill="1" applyBorder="1" applyAlignment="1">
      <alignment horizontal="center" vertical="center" wrapText="1"/>
    </xf>
    <xf numFmtId="167" fontId="21" fillId="37" borderId="271" xfId="0" applyNumberFormat="1" applyFont="1" applyFill="1" applyBorder="1" applyAlignment="1">
      <alignment horizontal="center" vertical="center" wrapText="1"/>
    </xf>
    <xf numFmtId="165" fontId="21" fillId="37" borderId="272" xfId="0" applyNumberFormat="1" applyFont="1" applyFill="1" applyBorder="1" applyAlignment="1">
      <alignment horizontal="center" vertical="center" wrapText="1"/>
    </xf>
    <xf numFmtId="164" fontId="21" fillId="37" borderId="273" xfId="0" applyNumberFormat="1" applyFont="1" applyFill="1" applyBorder="1" applyAlignment="1">
      <alignment horizontal="center" vertical="center" wrapText="1"/>
    </xf>
    <xf numFmtId="164" fontId="21" fillId="37" borderId="274" xfId="0" applyNumberFormat="1" applyFont="1" applyFill="1" applyBorder="1" applyAlignment="1">
      <alignment horizontal="center" vertical="center" wrapText="1"/>
    </xf>
    <xf numFmtId="165" fontId="21" fillId="37" borderId="275" xfId="0" applyNumberFormat="1" applyFont="1" applyFill="1" applyBorder="1" applyAlignment="1">
      <alignment horizontal="center" vertical="center" wrapText="1"/>
    </xf>
    <xf numFmtId="165" fontId="21" fillId="37" borderId="276" xfId="0" applyNumberFormat="1" applyFont="1" applyFill="1" applyBorder="1" applyAlignment="1">
      <alignment horizontal="center" vertical="center" wrapText="1"/>
    </xf>
    <xf numFmtId="165" fontId="21" fillId="37" borderId="277" xfId="0" applyNumberFormat="1" applyFont="1" applyFill="1" applyBorder="1" applyAlignment="1">
      <alignment horizontal="center" vertical="center" wrapText="1"/>
    </xf>
    <xf numFmtId="166" fontId="21" fillId="37" borderId="278" xfId="0" applyNumberFormat="1" applyFont="1" applyFill="1" applyBorder="1" applyAlignment="1">
      <alignment horizontal="center" vertical="center" wrapText="1"/>
    </xf>
    <xf numFmtId="167" fontId="21" fillId="37" borderId="279" xfId="0" applyNumberFormat="1" applyFont="1" applyFill="1" applyBorder="1" applyAlignment="1">
      <alignment horizontal="center" vertical="center" wrapText="1"/>
    </xf>
    <xf numFmtId="168" fontId="21" fillId="37" borderId="280" xfId="0" applyNumberFormat="1" applyFont="1" applyFill="1" applyBorder="1" applyAlignment="1">
      <alignment horizontal="center" vertical="center" wrapText="1"/>
    </xf>
    <xf numFmtId="164" fontId="21" fillId="38" borderId="23" xfId="0" applyNumberFormat="1" applyFont="1" applyFill="1" applyBorder="1" applyAlignment="1">
      <alignment horizontal="center" vertical="center" wrapText="1"/>
    </xf>
    <xf numFmtId="168" fontId="21" fillId="38" borderId="23" xfId="0" applyNumberFormat="1" applyFont="1" applyFill="1" applyBorder="1" applyAlignment="1">
      <alignment horizontal="center" vertical="center" wrapText="1"/>
    </xf>
    <xf numFmtId="165" fontId="21" fillId="38" borderId="23" xfId="0" applyNumberFormat="1" applyFont="1" applyFill="1" applyBorder="1" applyAlignment="1">
      <alignment horizontal="center" vertical="center" wrapText="1"/>
    </xf>
    <xf numFmtId="166" fontId="21" fillId="38" borderId="23" xfId="0" applyNumberFormat="1" applyFont="1" applyFill="1" applyBorder="1" applyAlignment="1">
      <alignment horizontal="center" vertical="center" wrapText="1"/>
    </xf>
    <xf numFmtId="167" fontId="21" fillId="38" borderId="23" xfId="0" applyNumberFormat="1" applyFont="1" applyFill="1" applyBorder="1" applyAlignment="1">
      <alignment horizontal="center" vertical="center" wrapText="1"/>
    </xf>
    <xf numFmtId="0" fontId="21" fillId="38" borderId="23" xfId="0" applyFont="1" applyFill="1" applyBorder="1" applyAlignment="1">
      <alignment horizontal="center" vertical="center" wrapText="1"/>
    </xf>
    <xf numFmtId="164" fontId="21" fillId="38" borderId="104" xfId="0" applyNumberFormat="1" applyFont="1" applyFill="1" applyBorder="1" applyAlignment="1">
      <alignment horizontal="center" vertical="center" wrapText="1"/>
    </xf>
    <xf numFmtId="165" fontId="21" fillId="38" borderId="104" xfId="0" applyNumberFormat="1" applyFont="1" applyFill="1" applyBorder="1" applyAlignment="1">
      <alignment horizontal="center" vertical="center" wrapText="1"/>
    </xf>
    <xf numFmtId="166" fontId="21" fillId="38" borderId="104" xfId="0" applyNumberFormat="1" applyFont="1" applyFill="1" applyBorder="1" applyAlignment="1">
      <alignment horizontal="center" vertical="center" wrapText="1"/>
    </xf>
    <xf numFmtId="167" fontId="21" fillId="38" borderId="104" xfId="0" applyNumberFormat="1" applyFont="1" applyFill="1" applyBorder="1" applyAlignment="1">
      <alignment horizontal="center" vertical="center" wrapText="1"/>
    </xf>
    <xf numFmtId="164" fontId="23" fillId="0" borderId="281" xfId="0" applyNumberFormat="1" applyFont="1" applyFill="1" applyBorder="1" applyAlignment="1">
      <alignment horizontal="center" vertical="center" wrapText="1"/>
    </xf>
    <xf numFmtId="169" fontId="23" fillId="0" borderId="282" xfId="42" applyNumberFormat="1" applyFont="1" applyFill="1" applyBorder="1" applyAlignment="1">
      <alignment horizontal="center" vertical="center"/>
    </xf>
    <xf numFmtId="169" fontId="23" fillId="0" borderId="282" xfId="42" applyNumberFormat="1" applyFont="1" applyFill="1" applyBorder="1" applyAlignment="1">
      <alignment vertical="center" wrapText="1"/>
    </xf>
    <xf numFmtId="165" fontId="23" fillId="0" borderId="282" xfId="0" applyNumberFormat="1" applyFont="1" applyFill="1" applyBorder="1" applyAlignment="1">
      <alignment horizontal="center" vertical="center" wrapText="1"/>
    </xf>
    <xf numFmtId="166" fontId="23" fillId="0" borderId="283" xfId="0" applyNumberFormat="1" applyFont="1" applyFill="1" applyBorder="1" applyAlignment="1">
      <alignment horizontal="center" vertical="center" wrapText="1"/>
    </xf>
    <xf numFmtId="167" fontId="23" fillId="0" borderId="283" xfId="0" applyNumberFormat="1" applyFont="1" applyFill="1" applyBorder="1" applyAlignment="1">
      <alignment horizontal="center" vertical="center" wrapText="1"/>
    </xf>
    <xf numFmtId="169" fontId="23" fillId="0" borderId="283" xfId="42" applyNumberFormat="1" applyFont="1" applyFill="1" applyBorder="1" applyAlignment="1">
      <alignment horizontal="center" vertical="center"/>
    </xf>
    <xf numFmtId="0" fontId="23" fillId="0" borderId="283" xfId="0" applyFont="1" applyFill="1" applyBorder="1" applyAlignment="1">
      <alignment horizontal="center" vertical="center" wrapText="1"/>
    </xf>
    <xf numFmtId="9" fontId="23" fillId="0" borderId="284" xfId="43" applyFont="1" applyFill="1" applyBorder="1" applyAlignment="1">
      <alignment horizontal="center" vertical="center" wrapText="1"/>
    </xf>
    <xf numFmtId="164" fontId="23" fillId="0" borderId="285" xfId="0" applyNumberFormat="1" applyFont="1" applyFill="1" applyBorder="1" applyAlignment="1">
      <alignment horizontal="center" vertical="center" wrapText="1"/>
    </xf>
    <xf numFmtId="43" fontId="23" fillId="0" borderId="286" xfId="42" applyFont="1" applyFill="1" applyBorder="1" applyAlignment="1">
      <alignment horizontal="center" vertical="center" wrapText="1"/>
    </xf>
    <xf numFmtId="169" fontId="23" fillId="0" borderId="286" xfId="42" applyNumberFormat="1" applyFont="1" applyFill="1" applyBorder="1" applyAlignment="1">
      <alignment vertical="center" wrapText="1"/>
    </xf>
    <xf numFmtId="165" fontId="23" fillId="0" borderId="286" xfId="0" applyNumberFormat="1" applyFont="1" applyFill="1" applyBorder="1" applyAlignment="1">
      <alignment horizontal="center" vertical="center" wrapText="1"/>
    </xf>
    <xf numFmtId="170" fontId="23" fillId="0" borderId="288" xfId="42" applyNumberFormat="1" applyFont="1" applyFill="1" applyBorder="1" applyAlignment="1">
      <alignment horizontal="center" vertical="center"/>
    </xf>
    <xf numFmtId="0" fontId="23" fillId="0" borderId="288" xfId="0" applyFont="1" applyFill="1" applyBorder="1" applyAlignment="1">
      <alignment horizontal="center" vertical="center" wrapText="1"/>
    </xf>
    <xf numFmtId="9" fontId="23" fillId="0" borderId="289" xfId="43" applyFont="1" applyFill="1" applyBorder="1" applyAlignment="1">
      <alignment horizontal="left" vertical="center" wrapText="1"/>
    </xf>
    <xf numFmtId="0" fontId="21" fillId="0" borderId="0" xfId="0" applyFont="1" applyFill="1" applyBorder="1" applyAlignment="1">
      <alignment horizontal="left" vertical="center"/>
    </xf>
    <xf numFmtId="0" fontId="21" fillId="0" borderId="0" xfId="0" applyFont="1" applyFill="1" applyBorder="1" applyAlignment="1">
      <alignment horizontal="center" vertical="center"/>
    </xf>
    <xf numFmtId="164" fontId="21" fillId="37" borderId="142" xfId="0" applyNumberFormat="1" applyFont="1" applyFill="1" applyBorder="1" applyAlignment="1">
      <alignment horizontal="center" vertical="center" wrapText="1"/>
    </xf>
    <xf numFmtId="164" fontId="21" fillId="37" borderId="51" xfId="0" applyNumberFormat="1" applyFont="1" applyFill="1" applyBorder="1" applyAlignment="1">
      <alignment horizontal="center" vertical="center" wrapText="1"/>
    </xf>
    <xf numFmtId="10" fontId="21" fillId="37" borderId="104" xfId="0" applyNumberFormat="1" applyFont="1" applyFill="1" applyBorder="1" applyAlignment="1">
      <alignment horizontal="center" vertical="center" wrapText="1"/>
    </xf>
    <xf numFmtId="0" fontId="21" fillId="37" borderId="52" xfId="0" applyFont="1" applyFill="1" applyBorder="1" applyAlignment="1">
      <alignment horizontal="center" vertical="center" wrapText="1"/>
    </xf>
    <xf numFmtId="0" fontId="21" fillId="38" borderId="23" xfId="0" applyFont="1" applyFill="1" applyBorder="1" applyAlignment="1">
      <alignment horizontal="center" vertical="center" wrapText="1"/>
    </xf>
    <xf numFmtId="0" fontId="21" fillId="38" borderId="104" xfId="0" applyFont="1" applyFill="1" applyBorder="1" applyAlignment="1">
      <alignment horizontal="center" vertical="center" wrapText="1"/>
    </xf>
    <xf numFmtId="10" fontId="21" fillId="38" borderId="23" xfId="0" applyNumberFormat="1" applyFont="1" applyFill="1" applyBorder="1" applyAlignment="1">
      <alignment horizontal="center" vertical="center" wrapText="1"/>
    </xf>
    <xf numFmtId="167" fontId="23" fillId="0" borderId="287" xfId="0" applyNumberFormat="1" applyFont="1" applyFill="1" applyBorder="1" applyAlignment="1">
      <alignment horizontal="right" vertical="center" wrapText="1"/>
    </xf>
    <xf numFmtId="167" fontId="23" fillId="0" borderId="286" xfId="0" applyNumberFormat="1" applyFont="1" applyFill="1" applyBorder="1" applyAlignment="1">
      <alignment horizontal="right" vertical="center" wrapText="1"/>
    </xf>
    <xf numFmtId="0" fontId="21" fillId="33" borderId="0" xfId="0" applyFont="1" applyFill="1" applyBorder="1" applyAlignment="1">
      <alignment horizontal="center" vertical="center"/>
    </xf>
    <xf numFmtId="0" fontId="21" fillId="34" borderId="27" xfId="0" applyFont="1" applyFill="1" applyBorder="1" applyAlignment="1">
      <alignment horizontal="center" vertical="center" wrapText="1"/>
    </xf>
    <xf numFmtId="0" fontId="21" fillId="34" borderId="35" xfId="0" applyFont="1" applyFill="1" applyBorder="1" applyAlignment="1">
      <alignment horizontal="center" vertical="center" wrapText="1"/>
    </xf>
    <xf numFmtId="0" fontId="21" fillId="34" borderId="43" xfId="0" applyFont="1" applyFill="1" applyBorder="1" applyAlignment="1">
      <alignment horizontal="center" vertical="center" wrapText="1"/>
    </xf>
    <xf numFmtId="10" fontId="21" fillId="34" borderId="28" xfId="0" applyNumberFormat="1" applyFont="1" applyFill="1" applyBorder="1" applyAlignment="1">
      <alignment horizontal="center" vertical="center" wrapText="1"/>
    </xf>
    <xf numFmtId="0" fontId="21" fillId="34" borderId="36" xfId="0" applyFont="1" applyFill="1" applyBorder="1" applyAlignment="1">
      <alignment horizontal="center" vertical="center" wrapText="1"/>
    </xf>
    <xf numFmtId="0" fontId="21" fillId="34" borderId="44" xfId="0" applyFont="1" applyFill="1" applyBorder="1" applyAlignment="1">
      <alignment horizontal="center" vertical="center" wrapText="1"/>
    </xf>
    <xf numFmtId="164" fontId="21" fillId="35" borderId="51" xfId="0" applyNumberFormat="1" applyFont="1" applyFill="1" applyBorder="1" applyAlignment="1">
      <alignment horizontal="center" vertical="center" wrapText="1"/>
    </xf>
    <xf numFmtId="164" fontId="21" fillId="35" borderId="95" xfId="0" applyNumberFormat="1" applyFont="1" applyFill="1" applyBorder="1" applyAlignment="1">
      <alignment horizontal="center" vertical="center" wrapText="1"/>
    </xf>
    <xf numFmtId="10" fontId="21" fillId="35" borderId="52" xfId="0" applyNumberFormat="1" applyFont="1" applyFill="1" applyBorder="1" applyAlignment="1">
      <alignment horizontal="center" vertical="center" wrapText="1"/>
    </xf>
    <xf numFmtId="0" fontId="21" fillId="35" borderId="52" xfId="0" applyFont="1" applyFill="1" applyBorder="1" applyAlignment="1">
      <alignment horizontal="center" vertical="center" wrapText="1"/>
    </xf>
    <xf numFmtId="0" fontId="21" fillId="35" borderId="96" xfId="0" applyFont="1" applyFill="1" applyBorder="1" applyAlignment="1">
      <alignment horizontal="center" vertical="center" wrapText="1"/>
    </xf>
    <xf numFmtId="164" fontId="21" fillId="36" borderId="103" xfId="0" applyNumberFormat="1" applyFont="1" applyFill="1" applyBorder="1" applyAlignment="1">
      <alignment horizontal="center" vertical="center" wrapText="1"/>
    </xf>
    <xf numFmtId="164" fontId="21" fillId="36" borderId="51" xfId="0" applyNumberFormat="1" applyFont="1" applyFill="1" applyBorder="1" applyAlignment="1">
      <alignment horizontal="center" vertical="center" wrapText="1"/>
    </xf>
    <xf numFmtId="164" fontId="21" fillId="36" borderId="135" xfId="0" applyNumberFormat="1" applyFont="1" applyFill="1" applyBorder="1" applyAlignment="1">
      <alignment horizontal="center" vertical="center" wrapText="1"/>
    </xf>
    <xf numFmtId="10" fontId="21" fillId="36" borderId="104" xfId="0" applyNumberFormat="1" applyFont="1" applyFill="1" applyBorder="1" applyAlignment="1">
      <alignment horizontal="center" vertical="center" wrapText="1"/>
    </xf>
    <xf numFmtId="0" fontId="21" fillId="36" borderId="52" xfId="0" applyFont="1" applyFill="1" applyBorder="1" applyAlignment="1">
      <alignment horizontal="center" vertical="center" wrapText="1"/>
    </xf>
    <xf numFmtId="0" fontId="21" fillId="36" borderId="96" xfId="0" applyFont="1" applyFill="1" applyBorder="1" applyAlignment="1">
      <alignment horizontal="center" vertical="center" wrapText="1"/>
    </xf>
    <xf numFmtId="0" fontId="19" fillId="0" borderId="0" xfId="0" applyFont="1" applyBorder="1" applyAlignment="1">
      <alignment horizontal="center"/>
    </xf>
    <xf numFmtId="0" fontId="20" fillId="0" borderId="0" xfId="0" applyFont="1" applyBorder="1" applyAlignment="1">
      <alignment horizontal="left" vertical="top"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3"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B1A0C7"/>
      <color rgb="FFD8E4BC"/>
      <color rgb="FFBCCCE4"/>
      <color rgb="FFFDE9D9"/>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581025</xdr:colOff>
      <xdr:row>2</xdr:row>
      <xdr:rowOff>47625</xdr:rowOff>
    </xdr:from>
    <xdr:to>
      <xdr:col>10</xdr:col>
      <xdr:colOff>28575</xdr:colOff>
      <xdr:row>22</xdr:row>
      <xdr:rowOff>66675</xdr:rowOff>
    </xdr:to>
    <xdr:sp macro="" textlink="">
      <xdr:nvSpPr>
        <xdr:cNvPr id="2" name="TextBox 1"/>
        <xdr:cNvSpPr txBox="1"/>
      </xdr:nvSpPr>
      <xdr:spPr>
        <a:xfrm>
          <a:off x="581025" y="428625"/>
          <a:ext cx="5543550" cy="3829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Most of the locomotives presented in this document operate in a dynamic manner (e.g. visiting  the South Coast Air Basin a number of times over the course of a calendar year).  This data is simply a “snap shot” for calendar year 2010 operations.  These locomotives may or may not be operating in the South Coast Air Basin beyond this point in time.  Additionally, certified emission levels are subject to change as locomotives are remanufactured to cleaner, less emitting, emission levels.</a:t>
          </a:r>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Union</a:t>
          </a:r>
          <a:r>
            <a:rPr lang="en-US" sz="1400" baseline="0">
              <a:solidFill>
                <a:schemeClr val="dk1"/>
              </a:solidFill>
              <a:effectLst/>
              <a:latin typeface="+mn-lt"/>
              <a:ea typeface="+mn-ea"/>
              <a:cs typeface="+mn-cs"/>
            </a:rPr>
            <a:t> Pacific Railroad </a:t>
          </a:r>
          <a:r>
            <a:rPr lang="en-US" sz="1400">
              <a:solidFill>
                <a:schemeClr val="dk1"/>
              </a:solidFill>
              <a:effectLst/>
              <a:latin typeface="+mn-lt"/>
              <a:ea typeface="+mn-ea"/>
              <a:cs typeface="+mn-cs"/>
            </a:rPr>
            <a:t>has requested that the ARB treat the activity (MWhrs) of the individual locomotives as business confidential information.  Upon review, ARB staff determined that the information meets the criteria for Trade Secrets as defined in California Government Code Section 6254.7.  </a:t>
          </a:r>
        </a:p>
        <a:p>
          <a:endParaRPr lang="en-US" sz="1400">
            <a:solidFill>
              <a:schemeClr val="dk1"/>
            </a:solidFill>
            <a:effectLst/>
            <a:latin typeface="+mn-lt"/>
            <a:ea typeface="+mn-ea"/>
            <a:cs typeface="+mn-cs"/>
          </a:endParaRPr>
        </a:p>
        <a:p>
          <a:r>
            <a:rPr lang="en-US" sz="1400">
              <a:solidFill>
                <a:schemeClr val="dk1"/>
              </a:solidFill>
              <a:effectLst/>
              <a:latin typeface="+mn-lt"/>
              <a:ea typeface="+mn-ea"/>
              <a:cs typeface="+mn-cs"/>
            </a:rPr>
            <a:t>For more information on the U.S. EPA locomotive emission standards please visit. http://www.epa.gov/oms/locomotives.htm.</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workbookViewId="0">
      <selection activeCell="G25" sqref="G25"/>
    </sheetView>
  </sheetViews>
  <sheetFormatPr defaultRowHeight="15" x14ac:dyDescent="0.25"/>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workbookViewId="0">
      <selection activeCell="I20" sqref="I20:I40"/>
    </sheetView>
  </sheetViews>
  <sheetFormatPr defaultRowHeight="15" x14ac:dyDescent="0.25"/>
  <cols>
    <col min="1" max="1" width="9.28515625" bestFit="1" customWidth="1"/>
    <col min="2" max="2" width="12.140625" bestFit="1" customWidth="1"/>
    <col min="3" max="3" width="15.140625" bestFit="1" customWidth="1"/>
    <col min="4" max="4" width="9.5703125" bestFit="1" customWidth="1"/>
    <col min="5" max="6" width="9.28515625" bestFit="1" customWidth="1"/>
    <col min="7" max="7" width="14.42578125" bestFit="1" customWidth="1"/>
    <col min="8" max="8" width="15.7109375" bestFit="1" customWidth="1"/>
    <col min="9" max="9" width="9.28515625" bestFit="1" customWidth="1"/>
    <col min="10" max="10" width="16.5703125" bestFit="1" customWidth="1"/>
  </cols>
  <sheetData>
    <row r="1" spans="1:10" x14ac:dyDescent="0.25">
      <c r="A1" s="311" t="s">
        <v>33</v>
      </c>
      <c r="B1" s="311"/>
      <c r="C1" s="311"/>
      <c r="D1" s="311"/>
      <c r="E1" s="311"/>
      <c r="F1" s="311"/>
      <c r="G1" s="311"/>
      <c r="H1" s="311"/>
      <c r="I1" s="311"/>
      <c r="J1" s="311"/>
    </row>
    <row r="2" spans="1:10" ht="75" x14ac:dyDescent="0.25">
      <c r="A2" s="12" t="s">
        <v>34</v>
      </c>
      <c r="B2" s="10" t="s">
        <v>27</v>
      </c>
      <c r="C2" s="13" t="s">
        <v>35</v>
      </c>
      <c r="D2" s="14" t="s">
        <v>36</v>
      </c>
      <c r="E2" s="15" t="s">
        <v>37</v>
      </c>
      <c r="F2" s="16" t="s">
        <v>38</v>
      </c>
      <c r="G2" s="11" t="s">
        <v>32</v>
      </c>
      <c r="H2" s="17" t="s">
        <v>39</v>
      </c>
      <c r="I2" s="18" t="s">
        <v>40</v>
      </c>
      <c r="J2" s="19" t="s">
        <v>41</v>
      </c>
    </row>
    <row r="3" spans="1:10" x14ac:dyDescent="0.25">
      <c r="A3" s="20">
        <v>1</v>
      </c>
      <c r="B3" s="21">
        <v>5</v>
      </c>
      <c r="C3" s="22">
        <v>623.9</v>
      </c>
      <c r="D3" s="23">
        <v>1</v>
      </c>
      <c r="E3" s="24">
        <v>0.1</v>
      </c>
      <c r="F3" s="25">
        <v>0.94</v>
      </c>
      <c r="G3" s="26">
        <v>124.79</v>
      </c>
      <c r="H3" s="27">
        <v>586.5</v>
      </c>
      <c r="I3" s="312" t="s">
        <v>42</v>
      </c>
      <c r="J3" s="315">
        <v>3.4000000000000002E-2</v>
      </c>
    </row>
    <row r="4" spans="1:10" x14ac:dyDescent="0.25">
      <c r="A4" s="28">
        <v>2</v>
      </c>
      <c r="B4" s="29">
        <v>10</v>
      </c>
      <c r="C4" s="30">
        <v>961.9</v>
      </c>
      <c r="D4" s="23">
        <v>1.3</v>
      </c>
      <c r="E4" s="31">
        <v>0.1</v>
      </c>
      <c r="F4" s="25">
        <v>1.175</v>
      </c>
      <c r="G4" s="32">
        <v>96.19</v>
      </c>
      <c r="H4" s="33">
        <v>1130.2</v>
      </c>
      <c r="I4" s="313"/>
      <c r="J4" s="316"/>
    </row>
    <row r="5" spans="1:10" x14ac:dyDescent="0.25">
      <c r="A5" s="34">
        <v>3</v>
      </c>
      <c r="B5" s="35">
        <v>61</v>
      </c>
      <c r="C5" s="36">
        <v>5250.9</v>
      </c>
      <c r="D5" s="23">
        <v>2.8</v>
      </c>
      <c r="E5" s="37">
        <v>0.2</v>
      </c>
      <c r="F5" s="25">
        <v>2.6320000000000001</v>
      </c>
      <c r="G5" s="38">
        <v>86.08</v>
      </c>
      <c r="H5" s="39">
        <v>13820.4</v>
      </c>
      <c r="I5" s="314"/>
      <c r="J5" s="317"/>
    </row>
    <row r="6" spans="1:10" x14ac:dyDescent="0.25">
      <c r="A6" s="40">
        <v>4</v>
      </c>
      <c r="B6" s="41">
        <v>126</v>
      </c>
      <c r="C6" s="42">
        <v>12836.2</v>
      </c>
      <c r="D6" s="43">
        <v>4.9000000000000004</v>
      </c>
      <c r="E6" s="44">
        <v>0.1</v>
      </c>
      <c r="F6" s="45">
        <v>4.7530000000000001</v>
      </c>
      <c r="G6" s="46">
        <v>101.87</v>
      </c>
      <c r="H6" s="47">
        <v>61010.400000000001</v>
      </c>
      <c r="I6" s="318">
        <v>2</v>
      </c>
      <c r="J6" s="320">
        <v>0.54900000000000004</v>
      </c>
    </row>
    <row r="7" spans="1:10" x14ac:dyDescent="0.25">
      <c r="A7" s="48">
        <v>5</v>
      </c>
      <c r="B7" s="49">
        <v>70</v>
      </c>
      <c r="C7" s="50">
        <v>472.4</v>
      </c>
      <c r="D7" s="43">
        <v>5.0999999999999996</v>
      </c>
      <c r="E7" s="51">
        <v>0.3</v>
      </c>
      <c r="F7" s="45">
        <v>4.8019999999999996</v>
      </c>
      <c r="G7" s="52">
        <v>6.75</v>
      </c>
      <c r="H7" s="53">
        <v>2268.1999999999998</v>
      </c>
      <c r="I7" s="318"/>
      <c r="J7" s="321"/>
    </row>
    <row r="8" spans="1:10" x14ac:dyDescent="0.25">
      <c r="A8" s="54">
        <v>6</v>
      </c>
      <c r="B8" s="55">
        <v>1</v>
      </c>
      <c r="C8" s="56">
        <v>98</v>
      </c>
      <c r="D8" s="43">
        <v>5.2</v>
      </c>
      <c r="E8" s="57">
        <v>0.3</v>
      </c>
      <c r="F8" s="45">
        <v>4.8499999999999996</v>
      </c>
      <c r="G8" s="58">
        <v>98.01</v>
      </c>
      <c r="H8" s="59">
        <v>475.3</v>
      </c>
      <c r="I8" s="318"/>
      <c r="J8" s="321"/>
    </row>
    <row r="9" spans="1:10" x14ac:dyDescent="0.25">
      <c r="A9" s="60">
        <v>7</v>
      </c>
      <c r="B9" s="61">
        <v>120</v>
      </c>
      <c r="C9" s="62">
        <v>10747.4</v>
      </c>
      <c r="D9" s="43">
        <v>5.0999999999999996</v>
      </c>
      <c r="E9" s="63">
        <v>0.2</v>
      </c>
      <c r="F9" s="45">
        <v>4.9470000000000001</v>
      </c>
      <c r="G9" s="64">
        <v>89.56</v>
      </c>
      <c r="H9" s="65">
        <v>53167.1</v>
      </c>
      <c r="I9" s="318"/>
      <c r="J9" s="321"/>
    </row>
    <row r="10" spans="1:10" x14ac:dyDescent="0.25">
      <c r="A10" s="66">
        <v>8</v>
      </c>
      <c r="B10" s="67">
        <v>60</v>
      </c>
      <c r="C10" s="68">
        <v>7290.3</v>
      </c>
      <c r="D10" s="43">
        <v>5.4</v>
      </c>
      <c r="E10" s="69">
        <v>0.3</v>
      </c>
      <c r="F10" s="45">
        <v>5.0759999999999996</v>
      </c>
      <c r="G10" s="70">
        <v>121.5</v>
      </c>
      <c r="H10" s="71">
        <v>37005.5</v>
      </c>
      <c r="I10" s="318"/>
      <c r="J10" s="321"/>
    </row>
    <row r="11" spans="1:10" x14ac:dyDescent="0.25">
      <c r="A11" s="72">
        <v>9</v>
      </c>
      <c r="B11" s="73">
        <v>679</v>
      </c>
      <c r="C11" s="74">
        <v>64366.7</v>
      </c>
      <c r="D11" s="43">
        <v>5.3</v>
      </c>
      <c r="E11" s="75">
        <v>0.2</v>
      </c>
      <c r="F11" s="45">
        <v>5.141</v>
      </c>
      <c r="G11" s="76">
        <v>94.8</v>
      </c>
      <c r="H11" s="77">
        <v>330909.2</v>
      </c>
      <c r="I11" s="318"/>
      <c r="J11" s="321"/>
    </row>
    <row r="12" spans="1:10" x14ac:dyDescent="0.25">
      <c r="A12" s="78">
        <v>10</v>
      </c>
      <c r="B12" s="79">
        <v>208</v>
      </c>
      <c r="C12" s="80">
        <v>15741.3</v>
      </c>
      <c r="D12" s="43">
        <v>5.4</v>
      </c>
      <c r="E12" s="81">
        <v>0.2</v>
      </c>
      <c r="F12" s="45">
        <v>5.2380000000000004</v>
      </c>
      <c r="G12" s="82">
        <v>75.680000000000007</v>
      </c>
      <c r="H12" s="83">
        <v>82452.800000000003</v>
      </c>
      <c r="I12" s="318"/>
      <c r="J12" s="321"/>
    </row>
    <row r="13" spans="1:10" x14ac:dyDescent="0.25">
      <c r="A13" s="84">
        <v>11</v>
      </c>
      <c r="B13" s="85">
        <v>1</v>
      </c>
      <c r="C13" s="86">
        <v>112.4</v>
      </c>
      <c r="D13" s="43">
        <v>5.5</v>
      </c>
      <c r="E13" s="87">
        <v>0.2</v>
      </c>
      <c r="F13" s="45">
        <v>5.335</v>
      </c>
      <c r="G13" s="88">
        <v>112.42</v>
      </c>
      <c r="H13" s="89">
        <v>599.79999999999995</v>
      </c>
      <c r="I13" s="319"/>
      <c r="J13" s="322"/>
    </row>
    <row r="14" spans="1:10" x14ac:dyDescent="0.25">
      <c r="A14" s="90">
        <v>12</v>
      </c>
      <c r="B14" s="91">
        <v>48</v>
      </c>
      <c r="C14" s="92">
        <v>278</v>
      </c>
      <c r="D14" s="93">
        <v>6.7</v>
      </c>
      <c r="E14" s="94">
        <v>0.2</v>
      </c>
      <c r="F14" s="95">
        <v>6.4989999999999997</v>
      </c>
      <c r="G14" s="96">
        <v>5.79</v>
      </c>
      <c r="H14" s="97">
        <v>1806.4</v>
      </c>
      <c r="I14" s="323">
        <v>1</v>
      </c>
      <c r="J14" s="326">
        <v>0.17699999999999999</v>
      </c>
    </row>
    <row r="15" spans="1:10" x14ac:dyDescent="0.25">
      <c r="A15" s="98">
        <v>13</v>
      </c>
      <c r="B15" s="99">
        <v>711</v>
      </c>
      <c r="C15" s="100">
        <v>27563.8</v>
      </c>
      <c r="D15" s="93">
        <v>6.8</v>
      </c>
      <c r="E15" s="101">
        <v>0.2</v>
      </c>
      <c r="F15" s="95">
        <v>6.5960000000000001</v>
      </c>
      <c r="G15" s="102">
        <v>38.770000000000003</v>
      </c>
      <c r="H15" s="103">
        <v>181810.7</v>
      </c>
      <c r="I15" s="324"/>
      <c r="J15" s="327"/>
    </row>
    <row r="16" spans="1:10" ht="17.25" x14ac:dyDescent="0.25">
      <c r="A16" s="104" t="s">
        <v>43</v>
      </c>
      <c r="B16" s="105">
        <v>193</v>
      </c>
      <c r="C16" s="106">
        <v>2582.5</v>
      </c>
      <c r="D16" s="93">
        <v>7</v>
      </c>
      <c r="E16" s="107">
        <v>0.2</v>
      </c>
      <c r="F16" s="95">
        <v>6.79</v>
      </c>
      <c r="G16" s="108">
        <v>13.38</v>
      </c>
      <c r="H16" s="109">
        <v>17535.099999999999</v>
      </c>
      <c r="I16" s="324"/>
      <c r="J16" s="327"/>
    </row>
    <row r="17" spans="1:10" ht="17.25" x14ac:dyDescent="0.25">
      <c r="A17" s="110" t="s">
        <v>44</v>
      </c>
      <c r="B17" s="111">
        <v>3</v>
      </c>
      <c r="C17" s="112">
        <v>24</v>
      </c>
      <c r="D17" s="93">
        <v>7</v>
      </c>
      <c r="E17" s="113">
        <v>0.2</v>
      </c>
      <c r="F17" s="95">
        <v>6.7990000000000004</v>
      </c>
      <c r="G17" s="114">
        <v>7.99</v>
      </c>
      <c r="H17" s="115">
        <v>162.9</v>
      </c>
      <c r="I17" s="324"/>
      <c r="J17" s="327"/>
    </row>
    <row r="18" spans="1:10" x14ac:dyDescent="0.25">
      <c r="A18" s="116">
        <v>16</v>
      </c>
      <c r="B18" s="117">
        <v>137</v>
      </c>
      <c r="C18" s="118">
        <v>5314</v>
      </c>
      <c r="D18" s="93">
        <v>7.2</v>
      </c>
      <c r="E18" s="119">
        <v>0.2</v>
      </c>
      <c r="F18" s="95">
        <v>6.984</v>
      </c>
      <c r="G18" s="120">
        <v>38.79</v>
      </c>
      <c r="H18" s="121">
        <v>37113.199999999997</v>
      </c>
      <c r="I18" s="324"/>
      <c r="J18" s="327"/>
    </row>
    <row r="19" spans="1:10" x14ac:dyDescent="0.25">
      <c r="A19" s="122">
        <v>17</v>
      </c>
      <c r="B19" s="123">
        <v>18</v>
      </c>
      <c r="C19" s="124">
        <v>200.4</v>
      </c>
      <c r="D19" s="93">
        <v>7.4</v>
      </c>
      <c r="E19" s="125">
        <v>0.2</v>
      </c>
      <c r="F19" s="95">
        <v>7.1779999999999999</v>
      </c>
      <c r="G19" s="126">
        <v>11.13</v>
      </c>
      <c r="H19" s="127">
        <v>1438.5</v>
      </c>
      <c r="I19" s="325"/>
      <c r="J19" s="328"/>
    </row>
    <row r="20" spans="1:10" x14ac:dyDescent="0.25">
      <c r="A20" s="128">
        <v>18</v>
      </c>
      <c r="B20" s="129">
        <v>2</v>
      </c>
      <c r="C20" s="130">
        <v>51.6</v>
      </c>
      <c r="D20" s="131">
        <v>7.8</v>
      </c>
      <c r="E20" s="132">
        <v>0.5</v>
      </c>
      <c r="F20" s="133">
        <v>7.3319999999999999</v>
      </c>
      <c r="G20" s="134">
        <v>25.8</v>
      </c>
      <c r="H20" s="135">
        <v>378.3</v>
      </c>
      <c r="I20" s="302">
        <v>0</v>
      </c>
      <c r="J20" s="304">
        <v>0.19500000000000001</v>
      </c>
    </row>
    <row r="21" spans="1:10" x14ac:dyDescent="0.25">
      <c r="A21" s="136">
        <v>19</v>
      </c>
      <c r="B21" s="137">
        <v>236</v>
      </c>
      <c r="C21" s="138">
        <v>2948.7</v>
      </c>
      <c r="D21" s="139">
        <v>7.8</v>
      </c>
      <c r="E21" s="140">
        <v>0.2</v>
      </c>
      <c r="F21" s="133">
        <v>7.5659999999999998</v>
      </c>
      <c r="G21" s="141">
        <v>12.49</v>
      </c>
      <c r="H21" s="142">
        <v>22309.5</v>
      </c>
      <c r="I21" s="303"/>
      <c r="J21" s="305"/>
    </row>
    <row r="22" spans="1:10" x14ac:dyDescent="0.25">
      <c r="A22" s="143">
        <v>20</v>
      </c>
      <c r="B22" s="144">
        <v>42</v>
      </c>
      <c r="C22" s="145">
        <v>2255.8000000000002</v>
      </c>
      <c r="D22" s="146">
        <v>8.1</v>
      </c>
      <c r="E22" s="147">
        <v>0.5</v>
      </c>
      <c r="F22" s="133">
        <v>7.6139999999999999</v>
      </c>
      <c r="G22" s="148">
        <v>53.71</v>
      </c>
      <c r="H22" s="149">
        <v>17175.900000000001</v>
      </c>
      <c r="I22" s="303"/>
      <c r="J22" s="305"/>
    </row>
    <row r="23" spans="1:10" x14ac:dyDescent="0.25">
      <c r="A23" s="150">
        <v>21</v>
      </c>
      <c r="B23" s="151">
        <v>20</v>
      </c>
      <c r="C23" s="152">
        <v>92.8</v>
      </c>
      <c r="D23" s="153">
        <v>7.9</v>
      </c>
      <c r="E23" s="154">
        <v>0.2</v>
      </c>
      <c r="F23" s="133">
        <v>7.6630000000000003</v>
      </c>
      <c r="G23" s="155">
        <v>4.6399999999999997</v>
      </c>
      <c r="H23" s="156">
        <v>711</v>
      </c>
      <c r="I23" s="303"/>
      <c r="J23" s="305"/>
    </row>
    <row r="24" spans="1:10" x14ac:dyDescent="0.25">
      <c r="A24" s="157">
        <v>22</v>
      </c>
      <c r="B24" s="158">
        <v>2</v>
      </c>
      <c r="C24" s="159">
        <v>11.9</v>
      </c>
      <c r="D24" s="160">
        <v>8</v>
      </c>
      <c r="E24" s="161">
        <v>0.2</v>
      </c>
      <c r="F24" s="133">
        <v>7.76</v>
      </c>
      <c r="G24" s="162">
        <v>5.97</v>
      </c>
      <c r="H24" s="163">
        <v>92.7</v>
      </c>
      <c r="I24" s="303"/>
      <c r="J24" s="305"/>
    </row>
    <row r="25" spans="1:10" x14ac:dyDescent="0.25">
      <c r="A25" s="164">
        <v>23</v>
      </c>
      <c r="B25" s="165">
        <v>9</v>
      </c>
      <c r="C25" s="166">
        <v>732</v>
      </c>
      <c r="D25" s="167">
        <v>8.6</v>
      </c>
      <c r="E25" s="168">
        <v>0.5</v>
      </c>
      <c r="F25" s="133">
        <v>8.0839999999999996</v>
      </c>
      <c r="G25" s="169">
        <v>81.33</v>
      </c>
      <c r="H25" s="170">
        <v>5917.1</v>
      </c>
      <c r="I25" s="303"/>
      <c r="J25" s="305"/>
    </row>
    <row r="26" spans="1:10" x14ac:dyDescent="0.25">
      <c r="A26" s="171">
        <v>24</v>
      </c>
      <c r="B26" s="172">
        <v>113</v>
      </c>
      <c r="C26" s="173">
        <v>1728.5</v>
      </c>
      <c r="D26" s="174">
        <v>8.4</v>
      </c>
      <c r="E26" s="175">
        <v>0.3</v>
      </c>
      <c r="F26" s="133">
        <v>8.2449999999999992</v>
      </c>
      <c r="G26" s="176">
        <v>15.3</v>
      </c>
      <c r="H26" s="177">
        <v>14251.8</v>
      </c>
      <c r="I26" s="303"/>
      <c r="J26" s="305"/>
    </row>
    <row r="27" spans="1:10" x14ac:dyDescent="0.25">
      <c r="A27" s="178">
        <v>25</v>
      </c>
      <c r="B27" s="179">
        <v>529</v>
      </c>
      <c r="C27" s="180">
        <v>15399.2</v>
      </c>
      <c r="D27" s="181">
        <v>8.6</v>
      </c>
      <c r="E27" s="182">
        <v>0.3</v>
      </c>
      <c r="F27" s="133">
        <v>8.3420000000000005</v>
      </c>
      <c r="G27" s="183">
        <v>29.11</v>
      </c>
      <c r="H27" s="184">
        <v>128460.4</v>
      </c>
      <c r="I27" s="303"/>
      <c r="J27" s="305"/>
    </row>
    <row r="28" spans="1:10" x14ac:dyDescent="0.25">
      <c r="A28" s="185">
        <v>26</v>
      </c>
      <c r="B28" s="186">
        <v>2</v>
      </c>
      <c r="C28" s="187">
        <v>2.8</v>
      </c>
      <c r="D28" s="188">
        <v>8.6999999999999993</v>
      </c>
      <c r="E28" s="189">
        <v>0.3</v>
      </c>
      <c r="F28" s="133">
        <v>8.3659999999999997</v>
      </c>
      <c r="G28" s="190">
        <v>1.41</v>
      </c>
      <c r="H28" s="191">
        <v>23.6</v>
      </c>
      <c r="I28" s="303"/>
      <c r="J28" s="305"/>
    </row>
    <row r="29" spans="1:10" x14ac:dyDescent="0.25">
      <c r="A29" s="192">
        <v>27</v>
      </c>
      <c r="B29" s="193">
        <v>2</v>
      </c>
      <c r="C29" s="194">
        <v>30.4</v>
      </c>
      <c r="D29" s="195">
        <v>9.1</v>
      </c>
      <c r="E29" s="196">
        <v>0.5</v>
      </c>
      <c r="F29" s="133">
        <v>8.5540000000000003</v>
      </c>
      <c r="G29" s="197">
        <v>15.19</v>
      </c>
      <c r="H29" s="198">
        <v>259.89999999999998</v>
      </c>
      <c r="I29" s="303"/>
      <c r="J29" s="305"/>
    </row>
    <row r="30" spans="1:10" x14ac:dyDescent="0.25">
      <c r="A30" s="199">
        <v>28</v>
      </c>
      <c r="B30" s="200">
        <v>64</v>
      </c>
      <c r="C30" s="201">
        <v>2222.6</v>
      </c>
      <c r="D30" s="202">
        <v>8.9</v>
      </c>
      <c r="E30" s="203">
        <v>0.3</v>
      </c>
      <c r="F30" s="133">
        <v>8.6329999999999991</v>
      </c>
      <c r="G30" s="204">
        <v>34.729999999999997</v>
      </c>
      <c r="H30" s="205">
        <v>19187.7</v>
      </c>
      <c r="I30" s="303"/>
      <c r="J30" s="305"/>
    </row>
    <row r="31" spans="1:10" x14ac:dyDescent="0.25">
      <c r="A31" s="206">
        <v>29</v>
      </c>
      <c r="B31" s="207">
        <v>484</v>
      </c>
      <c r="C31" s="208">
        <v>5435.7</v>
      </c>
      <c r="D31" s="209">
        <v>9</v>
      </c>
      <c r="E31" s="210">
        <v>0.3</v>
      </c>
      <c r="F31" s="133">
        <v>8.73</v>
      </c>
      <c r="G31" s="211">
        <v>11.23</v>
      </c>
      <c r="H31" s="212">
        <v>47453.5</v>
      </c>
      <c r="I31" s="303"/>
      <c r="J31" s="305"/>
    </row>
    <row r="32" spans="1:10" x14ac:dyDescent="0.25">
      <c r="A32" s="213">
        <v>30</v>
      </c>
      <c r="B32" s="214">
        <v>4</v>
      </c>
      <c r="C32" s="215">
        <v>70.900000000000006</v>
      </c>
      <c r="D32" s="216">
        <v>9.3000000000000007</v>
      </c>
      <c r="E32" s="217">
        <v>0.6</v>
      </c>
      <c r="F32" s="133">
        <v>8.7690000000000001</v>
      </c>
      <c r="G32" s="218">
        <v>17.73</v>
      </c>
      <c r="H32" s="219">
        <v>621.79999999999995</v>
      </c>
      <c r="I32" s="303"/>
      <c r="J32" s="305"/>
    </row>
    <row r="33" spans="1:10" x14ac:dyDescent="0.25">
      <c r="A33" s="220">
        <v>31</v>
      </c>
      <c r="B33" s="221">
        <v>229</v>
      </c>
      <c r="C33" s="222">
        <v>6468.3</v>
      </c>
      <c r="D33" s="223">
        <v>9.1</v>
      </c>
      <c r="E33" s="224">
        <v>0.3</v>
      </c>
      <c r="F33" s="133">
        <v>8.827</v>
      </c>
      <c r="G33" s="225">
        <v>28.25</v>
      </c>
      <c r="H33" s="226">
        <v>57095.4</v>
      </c>
      <c r="I33" s="303"/>
      <c r="J33" s="305"/>
    </row>
    <row r="34" spans="1:10" x14ac:dyDescent="0.25">
      <c r="A34" s="227">
        <v>32</v>
      </c>
      <c r="B34" s="228">
        <v>1</v>
      </c>
      <c r="C34" s="229">
        <v>23.1</v>
      </c>
      <c r="D34" s="230">
        <v>9.1999999999999993</v>
      </c>
      <c r="E34" s="231">
        <v>0.3</v>
      </c>
      <c r="F34" s="133">
        <v>8.9239999999999995</v>
      </c>
      <c r="G34" s="232">
        <v>23.09</v>
      </c>
      <c r="H34" s="233">
        <v>206.1</v>
      </c>
      <c r="I34" s="303"/>
      <c r="J34" s="305"/>
    </row>
    <row r="35" spans="1:10" x14ac:dyDescent="0.25">
      <c r="A35" s="220">
        <v>33</v>
      </c>
      <c r="B35" s="234">
        <v>15</v>
      </c>
      <c r="C35" s="235">
        <v>122.3</v>
      </c>
      <c r="D35" s="236">
        <v>9.5</v>
      </c>
      <c r="E35" s="237">
        <v>0.3</v>
      </c>
      <c r="F35" s="133">
        <v>9.2149999999999999</v>
      </c>
      <c r="G35" s="238">
        <v>8.15</v>
      </c>
      <c r="H35" s="239">
        <v>1127.0999999999999</v>
      </c>
      <c r="I35" s="303"/>
      <c r="J35" s="305"/>
    </row>
    <row r="36" spans="1:10" x14ac:dyDescent="0.25">
      <c r="A36" s="227">
        <v>34</v>
      </c>
      <c r="B36" s="240">
        <v>5</v>
      </c>
      <c r="C36" s="241">
        <v>355.8</v>
      </c>
      <c r="D36" s="242">
        <v>10.4</v>
      </c>
      <c r="E36" s="243">
        <v>0.3</v>
      </c>
      <c r="F36" s="133">
        <v>10.058</v>
      </c>
      <c r="G36" s="244">
        <v>71.16</v>
      </c>
      <c r="H36" s="245">
        <v>3578.4</v>
      </c>
      <c r="I36" s="303"/>
      <c r="J36" s="305"/>
    </row>
    <row r="37" spans="1:10" x14ac:dyDescent="0.25">
      <c r="A37" s="220">
        <v>35</v>
      </c>
      <c r="B37" s="246">
        <v>14</v>
      </c>
      <c r="C37" s="247">
        <v>1437.9</v>
      </c>
      <c r="D37" s="248">
        <v>10.9</v>
      </c>
      <c r="E37" s="249">
        <v>0.7</v>
      </c>
      <c r="F37" s="133">
        <v>10.246</v>
      </c>
      <c r="G37" s="250">
        <v>102.7</v>
      </c>
      <c r="H37" s="251">
        <v>14732.3</v>
      </c>
      <c r="I37" s="303"/>
      <c r="J37" s="305"/>
    </row>
    <row r="38" spans="1:10" x14ac:dyDescent="0.25">
      <c r="A38" s="252">
        <v>36</v>
      </c>
      <c r="B38" s="253">
        <v>1</v>
      </c>
      <c r="C38" s="254">
        <v>92.4</v>
      </c>
      <c r="D38" s="255">
        <v>11.3</v>
      </c>
      <c r="E38" s="256">
        <v>0.7</v>
      </c>
      <c r="F38" s="257">
        <v>10.573</v>
      </c>
      <c r="G38" s="258">
        <v>92.4</v>
      </c>
      <c r="H38" s="259">
        <v>976.9</v>
      </c>
      <c r="I38" s="303"/>
      <c r="J38" s="305"/>
    </row>
    <row r="39" spans="1:10" x14ac:dyDescent="0.25">
      <c r="A39" s="252">
        <v>37</v>
      </c>
      <c r="B39" s="165">
        <v>2</v>
      </c>
      <c r="C39" s="260">
        <v>65.900000000000006</v>
      </c>
      <c r="D39" s="261">
        <v>11.5</v>
      </c>
      <c r="E39" s="262">
        <v>0.7</v>
      </c>
      <c r="F39" s="263">
        <v>10.766999999999999</v>
      </c>
      <c r="G39" s="264">
        <v>32.93</v>
      </c>
      <c r="H39" s="265">
        <v>709</v>
      </c>
      <c r="I39" s="303"/>
      <c r="J39" s="305"/>
    </row>
    <row r="40" spans="1:10" x14ac:dyDescent="0.25">
      <c r="A40" s="266">
        <v>38</v>
      </c>
      <c r="B40" s="267">
        <v>1</v>
      </c>
      <c r="C40" s="268">
        <v>98.8</v>
      </c>
      <c r="D40" s="269">
        <v>12.1</v>
      </c>
      <c r="E40" s="270">
        <v>0.4</v>
      </c>
      <c r="F40" s="271">
        <v>11.65</v>
      </c>
      <c r="G40" s="272">
        <v>98.78</v>
      </c>
      <c r="H40" s="273">
        <v>1150.7</v>
      </c>
      <c r="I40" s="303"/>
      <c r="J40" s="305"/>
    </row>
    <row r="41" spans="1:10" x14ac:dyDescent="0.25">
      <c r="A41" s="274">
        <v>39</v>
      </c>
      <c r="B41" s="274">
        <v>78</v>
      </c>
      <c r="C41" s="275">
        <v>2720</v>
      </c>
      <c r="D41" s="276">
        <v>12.6</v>
      </c>
      <c r="E41" s="276">
        <v>0.4</v>
      </c>
      <c r="F41" s="277">
        <v>12.22</v>
      </c>
      <c r="G41" s="278">
        <v>34.869999999999997</v>
      </c>
      <c r="H41" s="275">
        <v>33238.400000000001</v>
      </c>
      <c r="I41" s="306" t="s">
        <v>28</v>
      </c>
      <c r="J41" s="308">
        <v>4.5999999999999999E-2</v>
      </c>
    </row>
    <row r="42" spans="1:10" x14ac:dyDescent="0.25">
      <c r="A42" s="274">
        <v>40</v>
      </c>
      <c r="B42" s="274">
        <v>6</v>
      </c>
      <c r="C42" s="276">
        <v>321.3</v>
      </c>
      <c r="D42" s="276">
        <v>13.1</v>
      </c>
      <c r="E42" s="276">
        <v>0.8</v>
      </c>
      <c r="F42" s="277">
        <v>12.314</v>
      </c>
      <c r="G42" s="278">
        <v>53.55</v>
      </c>
      <c r="H42" s="275">
        <v>3956.5</v>
      </c>
      <c r="I42" s="306"/>
      <c r="J42" s="306"/>
    </row>
    <row r="43" spans="1:10" x14ac:dyDescent="0.25">
      <c r="A43" s="274">
        <v>41</v>
      </c>
      <c r="B43" s="274">
        <v>210</v>
      </c>
      <c r="C43" s="275">
        <v>3008.4</v>
      </c>
      <c r="D43" s="276">
        <v>13</v>
      </c>
      <c r="E43" s="276">
        <v>0.4</v>
      </c>
      <c r="F43" s="277">
        <v>12.61</v>
      </c>
      <c r="G43" s="278">
        <v>14.33</v>
      </c>
      <c r="H43" s="275">
        <v>37935.4</v>
      </c>
      <c r="I43" s="306"/>
      <c r="J43" s="306"/>
    </row>
    <row r="44" spans="1:10" ht="17.25" x14ac:dyDescent="0.25">
      <c r="A44" s="279" t="s">
        <v>45</v>
      </c>
      <c r="B44" s="274">
        <v>2</v>
      </c>
      <c r="C44" s="276">
        <v>2.1</v>
      </c>
      <c r="D44" s="276">
        <v>13.1</v>
      </c>
      <c r="E44" s="276">
        <v>0.4</v>
      </c>
      <c r="F44" s="277">
        <v>12.669</v>
      </c>
      <c r="G44" s="278">
        <v>1.06</v>
      </c>
      <c r="H44" s="276">
        <v>26.7</v>
      </c>
      <c r="I44" s="306"/>
      <c r="J44" s="306"/>
    </row>
    <row r="45" spans="1:10" x14ac:dyDescent="0.25">
      <c r="A45" s="274">
        <v>43</v>
      </c>
      <c r="B45" s="274">
        <v>1</v>
      </c>
      <c r="C45" s="276">
        <v>1.1000000000000001</v>
      </c>
      <c r="D45" s="276">
        <v>13.5</v>
      </c>
      <c r="E45" s="276">
        <v>0.8</v>
      </c>
      <c r="F45" s="277">
        <v>12.699</v>
      </c>
      <c r="G45" s="278">
        <v>1.1299999999999999</v>
      </c>
      <c r="H45" s="276">
        <v>14.3</v>
      </c>
      <c r="I45" s="306"/>
      <c r="J45" s="306"/>
    </row>
    <row r="46" spans="1:10" ht="17.25" x14ac:dyDescent="0.25">
      <c r="A46" s="279" t="s">
        <v>46</v>
      </c>
      <c r="B46" s="274">
        <v>181</v>
      </c>
      <c r="C46" s="275">
        <v>1017.5</v>
      </c>
      <c r="D46" s="276">
        <v>13.1</v>
      </c>
      <c r="E46" s="276">
        <v>0.4</v>
      </c>
      <c r="F46" s="277">
        <v>12.707000000000001</v>
      </c>
      <c r="G46" s="278">
        <v>5.62</v>
      </c>
      <c r="H46" s="275">
        <v>12929.9</v>
      </c>
      <c r="I46" s="306"/>
      <c r="J46" s="306"/>
    </row>
    <row r="47" spans="1:10" x14ac:dyDescent="0.25">
      <c r="A47" s="274">
        <v>45</v>
      </c>
      <c r="B47" s="274">
        <v>7</v>
      </c>
      <c r="C47" s="276">
        <v>724.4</v>
      </c>
      <c r="D47" s="276">
        <v>13.8</v>
      </c>
      <c r="E47" s="276">
        <v>0.8</v>
      </c>
      <c r="F47" s="277">
        <v>13</v>
      </c>
      <c r="G47" s="278">
        <v>103.48</v>
      </c>
      <c r="H47" s="275">
        <v>9416.6</v>
      </c>
      <c r="I47" s="306"/>
      <c r="J47" s="306"/>
    </row>
    <row r="48" spans="1:10" x14ac:dyDescent="0.25">
      <c r="A48" s="274">
        <v>46</v>
      </c>
      <c r="B48" s="274">
        <v>30</v>
      </c>
      <c r="C48" s="275">
        <v>1442</v>
      </c>
      <c r="D48" s="276">
        <v>16.2</v>
      </c>
      <c r="E48" s="276">
        <v>0.5</v>
      </c>
      <c r="F48" s="277">
        <v>15.698</v>
      </c>
      <c r="G48" s="278">
        <v>48.07</v>
      </c>
      <c r="H48" s="275">
        <v>22637.200000000001</v>
      </c>
      <c r="I48" s="306"/>
      <c r="J48" s="306"/>
    </row>
    <row r="49" spans="1:10" x14ac:dyDescent="0.25">
      <c r="A49" s="280">
        <v>47</v>
      </c>
      <c r="B49" s="280">
        <v>1</v>
      </c>
      <c r="C49" s="281">
        <v>23.1</v>
      </c>
      <c r="D49" s="281">
        <v>16.3</v>
      </c>
      <c r="E49" s="281">
        <v>0.5</v>
      </c>
      <c r="F49" s="282">
        <v>15.792</v>
      </c>
      <c r="G49" s="283">
        <v>23.1</v>
      </c>
      <c r="H49" s="281">
        <v>364.8</v>
      </c>
      <c r="I49" s="307"/>
      <c r="J49" s="307"/>
    </row>
    <row r="50" spans="1:10" x14ac:dyDescent="0.25">
      <c r="A50" s="284"/>
      <c r="B50" s="285">
        <f>SUM(B2:B49)</f>
        <v>4744</v>
      </c>
      <c r="C50" s="286">
        <f>SUM(C2:C49)</f>
        <v>203371.39999999994</v>
      </c>
      <c r="D50" s="287"/>
      <c r="E50" s="287"/>
      <c r="F50" s="288"/>
      <c r="G50" s="289"/>
      <c r="H50" s="290">
        <f>SUM(H3:H49)</f>
        <v>1280231.0999999999</v>
      </c>
      <c r="I50" s="291"/>
      <c r="J50" s="292">
        <f>J3+J6+J14+J20+J41</f>
        <v>1.0010000000000001</v>
      </c>
    </row>
    <row r="51" spans="1:10" x14ac:dyDescent="0.25">
      <c r="A51" s="293"/>
      <c r="B51" s="294"/>
      <c r="C51" s="295"/>
      <c r="D51" s="296"/>
      <c r="E51" s="296"/>
      <c r="F51" s="309" t="s">
        <v>29</v>
      </c>
      <c r="G51" s="310"/>
      <c r="H51" s="297">
        <v>6.3</v>
      </c>
      <c r="I51" s="298"/>
      <c r="J51" s="299"/>
    </row>
    <row r="52" spans="1:10" x14ac:dyDescent="0.25">
      <c r="A52" s="300" t="s">
        <v>30</v>
      </c>
      <c r="B52" s="300"/>
      <c r="C52" s="300"/>
      <c r="D52" s="300"/>
      <c r="E52" s="300"/>
      <c r="F52" s="300"/>
      <c r="G52" s="300"/>
      <c r="H52" s="301"/>
      <c r="I52" s="301"/>
      <c r="J52" s="300"/>
    </row>
    <row r="53" spans="1:10" x14ac:dyDescent="0.25">
      <c r="A53" s="300" t="s">
        <v>31</v>
      </c>
      <c r="B53" s="300"/>
      <c r="C53" s="300"/>
      <c r="D53" s="300"/>
      <c r="E53" s="300"/>
      <c r="F53" s="300"/>
      <c r="G53" s="300"/>
      <c r="H53" s="301"/>
      <c r="I53" s="301"/>
      <c r="J53" s="300"/>
    </row>
  </sheetData>
  <mergeCells count="12">
    <mergeCell ref="I14:I19"/>
    <mergeCell ref="J14:J19"/>
    <mergeCell ref="A1:J1"/>
    <mergeCell ref="I3:I5"/>
    <mergeCell ref="J3:J5"/>
    <mergeCell ref="I6:I13"/>
    <mergeCell ref="J6:J13"/>
    <mergeCell ref="I20:I40"/>
    <mergeCell ref="J20:J40"/>
    <mergeCell ref="I41:I49"/>
    <mergeCell ref="J41:J49"/>
    <mergeCell ref="F51:G51"/>
  </mergeCells>
  <pageMargins left="0.7" right="0.7" top="0.75" bottom="0.75" header="0.3" footer="0.3"/>
  <pageSetup paperSize="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519"/>
  <sheetViews>
    <sheetView topLeftCell="A94" zoomScaleNormal="100" workbookViewId="0">
      <selection activeCell="O127" sqref="O127"/>
    </sheetView>
  </sheetViews>
  <sheetFormatPr defaultRowHeight="12.75" x14ac:dyDescent="0.2"/>
  <cols>
    <col min="1" max="1" width="9.140625" style="1"/>
    <col min="2" max="3" width="7.5703125" style="1" customWidth="1"/>
    <col min="4" max="4" width="4.140625" style="1" customWidth="1"/>
    <col min="5" max="6" width="7.5703125" style="1" customWidth="1"/>
    <col min="7" max="7" width="4.140625" style="1" customWidth="1"/>
    <col min="8" max="9" width="7.5703125" style="1" customWidth="1"/>
    <col min="10" max="10" width="4.140625" style="1" customWidth="1"/>
    <col min="11" max="12" width="7.5703125" style="1" customWidth="1"/>
    <col min="13" max="13" width="4.140625" style="1" customWidth="1"/>
    <col min="14" max="15" width="7.5703125" style="1" customWidth="1"/>
    <col min="16" max="16384" width="9.140625" style="1"/>
  </cols>
  <sheetData>
    <row r="2" spans="2:18" ht="15.75" x14ac:dyDescent="0.25">
      <c r="B2" s="329" t="s">
        <v>26</v>
      </c>
      <c r="C2" s="329"/>
      <c r="D2" s="329"/>
      <c r="E2" s="329"/>
      <c r="F2" s="329"/>
      <c r="G2" s="329"/>
      <c r="H2" s="329"/>
      <c r="I2" s="329"/>
      <c r="J2" s="329"/>
      <c r="K2" s="329"/>
      <c r="L2" s="329"/>
      <c r="M2" s="329"/>
      <c r="N2" s="329"/>
      <c r="O2" s="329"/>
    </row>
    <row r="3" spans="2:18" x14ac:dyDescent="0.2">
      <c r="E3" s="2"/>
      <c r="F3" s="2"/>
      <c r="H3" s="2"/>
      <c r="I3" s="2"/>
    </row>
    <row r="4" spans="2:18" ht="15" x14ac:dyDescent="0.2">
      <c r="B4" s="3" t="s">
        <v>0</v>
      </c>
      <c r="C4" s="3">
        <v>3078</v>
      </c>
      <c r="D4" s="2"/>
      <c r="E4" s="3" t="s">
        <v>0</v>
      </c>
      <c r="F4" s="3">
        <v>1999</v>
      </c>
      <c r="G4" s="2"/>
      <c r="H4" s="3" t="s">
        <v>0</v>
      </c>
      <c r="I4" s="3">
        <v>2228</v>
      </c>
      <c r="J4" s="2"/>
      <c r="K4" s="3" t="s">
        <v>0</v>
      </c>
      <c r="L4" s="3">
        <v>2409</v>
      </c>
      <c r="M4" s="2"/>
      <c r="N4" s="3" t="s">
        <v>0</v>
      </c>
      <c r="O4" s="3">
        <v>9534</v>
      </c>
      <c r="Q4" s="3"/>
      <c r="R4" s="3"/>
    </row>
    <row r="5" spans="2:18" ht="15" x14ac:dyDescent="0.2">
      <c r="B5" s="3" t="s">
        <v>0</v>
      </c>
      <c r="C5" s="3">
        <v>3111</v>
      </c>
      <c r="D5" s="2"/>
      <c r="E5" s="3" t="s">
        <v>0</v>
      </c>
      <c r="F5" s="3">
        <v>1490</v>
      </c>
      <c r="G5" s="2"/>
      <c r="H5" s="3" t="s">
        <v>0</v>
      </c>
      <c r="I5" s="3">
        <v>2249</v>
      </c>
      <c r="J5" s="2"/>
      <c r="K5" s="3" t="s">
        <v>0</v>
      </c>
      <c r="L5" s="3">
        <v>6509</v>
      </c>
      <c r="M5" s="2"/>
      <c r="N5" s="3" t="s">
        <v>0</v>
      </c>
      <c r="O5" s="3">
        <v>9610</v>
      </c>
      <c r="Q5" s="3"/>
      <c r="R5" s="3"/>
    </row>
    <row r="6" spans="2:18" ht="15" x14ac:dyDescent="0.2">
      <c r="B6" s="3" t="s">
        <v>0</v>
      </c>
      <c r="C6" s="3">
        <v>1451</v>
      </c>
      <c r="D6" s="2"/>
      <c r="E6" s="3" t="s">
        <v>0</v>
      </c>
      <c r="F6" s="3">
        <v>2936</v>
      </c>
      <c r="G6" s="2"/>
      <c r="H6" s="3" t="s">
        <v>0</v>
      </c>
      <c r="I6" s="3">
        <v>7193</v>
      </c>
      <c r="J6" s="2"/>
      <c r="K6" s="3" t="s">
        <v>0</v>
      </c>
      <c r="L6" s="3">
        <v>7219</v>
      </c>
      <c r="M6" s="2"/>
      <c r="N6" s="3" t="s">
        <v>0</v>
      </c>
      <c r="O6" s="3">
        <v>9581</v>
      </c>
      <c r="Q6" s="3"/>
      <c r="R6" s="3"/>
    </row>
    <row r="7" spans="2:18" ht="15" x14ac:dyDescent="0.2">
      <c r="B7" s="3" t="s">
        <v>0</v>
      </c>
      <c r="C7" s="3">
        <v>3108</v>
      </c>
      <c r="D7" s="2"/>
      <c r="E7" s="3" t="s">
        <v>0</v>
      </c>
      <c r="F7" s="3">
        <v>2758</v>
      </c>
      <c r="G7" s="2"/>
      <c r="H7" s="3" t="s">
        <v>0</v>
      </c>
      <c r="I7" s="3">
        <v>7291</v>
      </c>
      <c r="J7" s="2"/>
      <c r="K7" s="3" t="s">
        <v>0</v>
      </c>
      <c r="L7" s="3">
        <v>7254</v>
      </c>
      <c r="M7" s="2"/>
      <c r="N7" s="3" t="s">
        <v>0</v>
      </c>
      <c r="O7" s="3">
        <v>9591</v>
      </c>
      <c r="Q7" s="3"/>
      <c r="R7" s="3"/>
    </row>
    <row r="8" spans="2:18" ht="15" x14ac:dyDescent="0.2">
      <c r="B8" s="3" t="s">
        <v>0</v>
      </c>
      <c r="C8" s="3">
        <v>1412</v>
      </c>
      <c r="D8" s="2"/>
      <c r="E8" s="3" t="s">
        <v>0</v>
      </c>
      <c r="F8" s="3">
        <v>2692</v>
      </c>
      <c r="G8" s="2"/>
      <c r="H8" s="3" t="s">
        <v>0</v>
      </c>
      <c r="I8" s="3">
        <v>6523</v>
      </c>
      <c r="J8" s="2"/>
      <c r="K8" s="3" t="s">
        <v>0</v>
      </c>
      <c r="L8" s="3">
        <v>6437</v>
      </c>
      <c r="M8" s="2"/>
      <c r="N8" s="3" t="s">
        <v>0</v>
      </c>
      <c r="O8" s="3">
        <v>2389</v>
      </c>
      <c r="Q8" s="3"/>
      <c r="R8" s="3"/>
    </row>
    <row r="9" spans="2:18" ht="15" x14ac:dyDescent="0.2">
      <c r="B9" s="3" t="s">
        <v>0</v>
      </c>
      <c r="C9" s="3">
        <v>2028</v>
      </c>
      <c r="D9" s="2"/>
      <c r="E9" s="3" t="s">
        <v>0</v>
      </c>
      <c r="F9" s="3">
        <v>1442</v>
      </c>
      <c r="G9" s="2"/>
      <c r="H9" s="3" t="s">
        <v>0</v>
      </c>
      <c r="I9" s="3">
        <v>6456</v>
      </c>
      <c r="J9" s="2"/>
      <c r="K9" s="3" t="s">
        <v>0</v>
      </c>
      <c r="L9" s="3">
        <v>6432</v>
      </c>
      <c r="M9" s="2"/>
      <c r="N9" s="3" t="s">
        <v>0</v>
      </c>
      <c r="O9" s="3">
        <v>6507</v>
      </c>
      <c r="Q9" s="3"/>
      <c r="R9" s="3"/>
    </row>
    <row r="10" spans="2:18" ht="15" x14ac:dyDescent="0.2">
      <c r="B10" s="3" t="s">
        <v>0</v>
      </c>
      <c r="C10" s="3">
        <v>1410</v>
      </c>
      <c r="D10" s="2"/>
      <c r="E10" s="3" t="s">
        <v>0</v>
      </c>
      <c r="F10" s="3">
        <v>2938</v>
      </c>
      <c r="G10" s="2"/>
      <c r="H10" s="3" t="s">
        <v>0</v>
      </c>
      <c r="I10" s="3">
        <v>9135</v>
      </c>
      <c r="J10" s="2"/>
      <c r="K10" s="3" t="s">
        <v>0</v>
      </c>
      <c r="L10" s="3">
        <v>6482</v>
      </c>
      <c r="M10" s="2"/>
      <c r="N10" s="3" t="s">
        <v>0</v>
      </c>
      <c r="O10" s="3">
        <v>6547</v>
      </c>
      <c r="Q10" s="3"/>
      <c r="R10" s="3"/>
    </row>
    <row r="11" spans="2:18" ht="15" x14ac:dyDescent="0.2">
      <c r="B11" s="3" t="s">
        <v>0</v>
      </c>
      <c r="C11" s="3">
        <v>1395</v>
      </c>
      <c r="D11" s="2"/>
      <c r="E11" s="3" t="s">
        <v>0</v>
      </c>
      <c r="F11" s="3">
        <v>1462</v>
      </c>
      <c r="G11" s="2"/>
      <c r="H11" s="3" t="s">
        <v>0</v>
      </c>
      <c r="I11" s="3">
        <v>9565</v>
      </c>
      <c r="J11" s="2"/>
      <c r="K11" s="3" t="s">
        <v>0</v>
      </c>
      <c r="L11" s="3">
        <v>7240</v>
      </c>
      <c r="M11" s="2"/>
      <c r="N11" s="3" t="s">
        <v>0</v>
      </c>
      <c r="O11" s="3">
        <v>7167</v>
      </c>
      <c r="Q11" s="3"/>
      <c r="R11" s="3"/>
    </row>
    <row r="12" spans="2:18" ht="15" x14ac:dyDescent="0.2">
      <c r="B12" s="3" t="s">
        <v>0</v>
      </c>
      <c r="C12" s="3">
        <v>2023</v>
      </c>
      <c r="D12" s="2"/>
      <c r="E12" s="3" t="s">
        <v>0</v>
      </c>
      <c r="F12" s="3">
        <v>9868</v>
      </c>
      <c r="G12" s="2"/>
      <c r="H12" s="3" t="s">
        <v>0</v>
      </c>
      <c r="I12" s="3">
        <v>9635</v>
      </c>
      <c r="J12" s="2"/>
      <c r="K12" s="3" t="s">
        <v>0</v>
      </c>
      <c r="L12" s="3">
        <v>9230</v>
      </c>
      <c r="M12" s="2"/>
      <c r="N12" s="3" t="s">
        <v>0</v>
      </c>
      <c r="O12" s="3">
        <v>6440</v>
      </c>
      <c r="Q12" s="3"/>
      <c r="R12" s="3"/>
    </row>
    <row r="13" spans="2:18" ht="15" x14ac:dyDescent="0.2">
      <c r="B13" s="3" t="s">
        <v>0</v>
      </c>
      <c r="C13" s="3">
        <v>3017</v>
      </c>
      <c r="D13" s="2"/>
      <c r="E13" s="3" t="s">
        <v>0</v>
      </c>
      <c r="F13" s="3">
        <v>2777</v>
      </c>
      <c r="G13" s="2"/>
      <c r="H13" s="3" t="s">
        <v>0</v>
      </c>
      <c r="I13" s="3">
        <v>9577</v>
      </c>
      <c r="J13" s="2"/>
      <c r="K13" s="3" t="s">
        <v>0</v>
      </c>
      <c r="L13" s="3">
        <v>9619</v>
      </c>
      <c r="M13" s="2"/>
      <c r="N13" s="3" t="s">
        <v>0</v>
      </c>
      <c r="O13" s="3">
        <v>9115</v>
      </c>
      <c r="Q13" s="3"/>
      <c r="R13" s="3"/>
    </row>
    <row r="14" spans="2:18" ht="15" x14ac:dyDescent="0.2">
      <c r="B14" s="3" t="s">
        <v>0</v>
      </c>
      <c r="C14" s="3">
        <v>2751</v>
      </c>
      <c r="D14" s="2"/>
      <c r="E14" s="3" t="s">
        <v>0</v>
      </c>
      <c r="F14" s="3">
        <v>1411</v>
      </c>
      <c r="G14" s="2"/>
      <c r="H14" s="3" t="s">
        <v>0</v>
      </c>
      <c r="I14" s="3">
        <v>9587</v>
      </c>
      <c r="J14" s="2"/>
      <c r="K14" s="3" t="s">
        <v>0</v>
      </c>
      <c r="L14" s="3">
        <v>9633</v>
      </c>
      <c r="M14" s="2"/>
      <c r="N14" s="3" t="s">
        <v>0</v>
      </c>
      <c r="O14" s="3">
        <v>9134</v>
      </c>
      <c r="Q14" s="3"/>
      <c r="R14" s="3"/>
    </row>
    <row r="15" spans="2:18" ht="15" x14ac:dyDescent="0.2">
      <c r="B15" s="3" t="s">
        <v>0</v>
      </c>
      <c r="C15" s="3">
        <v>3511</v>
      </c>
      <c r="D15" s="2"/>
      <c r="E15" s="3" t="s">
        <v>0</v>
      </c>
      <c r="F15" s="3">
        <v>3333</v>
      </c>
      <c r="G15" s="2"/>
      <c r="H15" s="3" t="s">
        <v>0</v>
      </c>
      <c r="I15" s="3">
        <v>9576</v>
      </c>
      <c r="J15" s="2"/>
      <c r="K15" s="3" t="s">
        <v>0</v>
      </c>
      <c r="L15" s="3">
        <v>9766</v>
      </c>
      <c r="M15" s="2"/>
      <c r="N15" s="3" t="s">
        <v>0</v>
      </c>
      <c r="O15" s="3">
        <v>9162</v>
      </c>
      <c r="Q15" s="3"/>
      <c r="R15" s="3"/>
    </row>
    <row r="16" spans="2:18" ht="15" x14ac:dyDescent="0.2">
      <c r="B16" s="3" t="s">
        <v>0</v>
      </c>
      <c r="C16" s="3">
        <v>1342</v>
      </c>
      <c r="D16" s="2"/>
      <c r="E16" s="3" t="s">
        <v>0</v>
      </c>
      <c r="F16" s="3">
        <v>1961</v>
      </c>
      <c r="G16" s="2"/>
      <c r="H16" s="3" t="s">
        <v>0</v>
      </c>
      <c r="I16" s="3">
        <v>9767</v>
      </c>
      <c r="J16" s="2"/>
      <c r="K16" s="3" t="s">
        <v>0</v>
      </c>
      <c r="L16" s="3">
        <v>2275</v>
      </c>
      <c r="M16" s="2"/>
      <c r="N16" s="3" t="s">
        <v>0</v>
      </c>
      <c r="O16" s="3">
        <v>9661</v>
      </c>
      <c r="Q16" s="3"/>
      <c r="R16" s="3"/>
    </row>
    <row r="17" spans="2:18" ht="15" x14ac:dyDescent="0.2">
      <c r="B17" s="3" t="s">
        <v>0</v>
      </c>
      <c r="C17" s="3">
        <v>2010</v>
      </c>
      <c r="D17" s="2"/>
      <c r="E17" s="3" t="s">
        <v>0</v>
      </c>
      <c r="F17" s="3">
        <v>2087</v>
      </c>
      <c r="G17" s="2"/>
      <c r="H17" s="3" t="s">
        <v>0</v>
      </c>
      <c r="I17" s="3">
        <v>9811</v>
      </c>
      <c r="J17" s="2"/>
      <c r="K17" s="3" t="s">
        <v>0</v>
      </c>
      <c r="L17" s="3">
        <v>9824</v>
      </c>
      <c r="M17" s="2"/>
      <c r="N17" s="3" t="s">
        <v>0</v>
      </c>
      <c r="O17" s="3">
        <v>7306</v>
      </c>
      <c r="Q17" s="3"/>
      <c r="R17" s="3"/>
    </row>
    <row r="18" spans="2:18" ht="15" x14ac:dyDescent="0.2">
      <c r="B18" s="3" t="s">
        <v>0</v>
      </c>
      <c r="C18" s="3">
        <v>2022</v>
      </c>
      <c r="D18" s="2"/>
      <c r="E18" s="3" t="s">
        <v>0</v>
      </c>
      <c r="F18" s="3">
        <v>1516</v>
      </c>
      <c r="G18" s="2"/>
      <c r="H18" s="3" t="s">
        <v>0</v>
      </c>
      <c r="I18" s="3">
        <v>9818</v>
      </c>
      <c r="J18" s="2"/>
      <c r="K18" s="3" t="s">
        <v>0</v>
      </c>
      <c r="L18" s="3">
        <v>9638</v>
      </c>
      <c r="M18" s="2"/>
      <c r="N18" s="3" t="s">
        <v>0</v>
      </c>
      <c r="O18" s="3">
        <v>8192</v>
      </c>
      <c r="Q18" s="3"/>
      <c r="R18" s="3"/>
    </row>
    <row r="19" spans="2:18" ht="15" x14ac:dyDescent="0.2">
      <c r="B19" s="3" t="s">
        <v>0</v>
      </c>
      <c r="C19" s="3">
        <v>2967</v>
      </c>
      <c r="D19" s="2"/>
      <c r="E19" s="3" t="s">
        <v>0</v>
      </c>
      <c r="F19" s="3">
        <v>2668</v>
      </c>
      <c r="G19" s="2"/>
      <c r="H19" s="3" t="s">
        <v>0</v>
      </c>
      <c r="I19" s="3">
        <v>9464</v>
      </c>
      <c r="J19" s="2"/>
      <c r="K19" s="3" t="s">
        <v>0</v>
      </c>
      <c r="L19" s="3">
        <v>9608</v>
      </c>
      <c r="M19" s="2"/>
      <c r="N19" s="3" t="s">
        <v>0</v>
      </c>
      <c r="O19" s="3">
        <v>8194</v>
      </c>
      <c r="Q19" s="3"/>
      <c r="R19" s="3"/>
    </row>
    <row r="20" spans="2:18" ht="15" x14ac:dyDescent="0.2">
      <c r="B20" s="3" t="s">
        <v>0</v>
      </c>
      <c r="C20" s="3">
        <v>2734</v>
      </c>
      <c r="D20" s="2"/>
      <c r="E20" s="3" t="s">
        <v>0</v>
      </c>
      <c r="F20" s="3">
        <v>3758</v>
      </c>
      <c r="G20" s="2"/>
      <c r="H20" s="3" t="s">
        <v>0</v>
      </c>
      <c r="I20" s="3">
        <v>2257</v>
      </c>
      <c r="J20" s="2"/>
      <c r="K20" s="3" t="s">
        <v>0</v>
      </c>
      <c r="L20" s="3">
        <v>9517</v>
      </c>
      <c r="M20" s="2"/>
      <c r="N20" s="3" t="s">
        <v>0</v>
      </c>
      <c r="O20" s="3">
        <v>9652</v>
      </c>
      <c r="Q20" s="3"/>
      <c r="R20" s="3"/>
    </row>
    <row r="21" spans="2:18" ht="15" x14ac:dyDescent="0.2">
      <c r="B21" s="3" t="s">
        <v>0</v>
      </c>
      <c r="C21" s="3">
        <v>2739</v>
      </c>
      <c r="D21" s="2"/>
      <c r="E21" s="3" t="s">
        <v>0</v>
      </c>
      <c r="F21" s="3">
        <v>2768</v>
      </c>
      <c r="G21" s="2"/>
      <c r="H21" s="3" t="s">
        <v>0</v>
      </c>
      <c r="I21" s="3">
        <v>9657</v>
      </c>
      <c r="J21" s="2"/>
      <c r="K21" s="3" t="s">
        <v>0</v>
      </c>
      <c r="L21" s="3">
        <v>9594</v>
      </c>
      <c r="M21" s="2"/>
      <c r="N21" s="3" t="s">
        <v>0</v>
      </c>
      <c r="O21" s="3">
        <v>9660</v>
      </c>
      <c r="Q21" s="3"/>
      <c r="R21" s="3"/>
    </row>
    <row r="22" spans="2:18" ht="15" x14ac:dyDescent="0.2">
      <c r="B22" s="3" t="s">
        <v>0</v>
      </c>
      <c r="C22" s="3">
        <v>3405</v>
      </c>
      <c r="D22" s="2"/>
      <c r="E22" s="3" t="s">
        <v>0</v>
      </c>
      <c r="F22" s="3">
        <v>867</v>
      </c>
      <c r="G22" s="2"/>
      <c r="H22" s="3" t="s">
        <v>0</v>
      </c>
      <c r="I22" s="3">
        <v>9777</v>
      </c>
      <c r="J22" s="2"/>
      <c r="K22" s="3" t="s">
        <v>0</v>
      </c>
      <c r="L22" s="3">
        <v>8293</v>
      </c>
      <c r="M22" s="2"/>
      <c r="N22" s="3" t="s">
        <v>0</v>
      </c>
      <c r="O22" s="3">
        <v>9765</v>
      </c>
      <c r="Q22" s="3"/>
      <c r="R22" s="3"/>
    </row>
    <row r="23" spans="2:18" ht="15" x14ac:dyDescent="0.2">
      <c r="B23" s="3" t="s">
        <v>0</v>
      </c>
      <c r="C23" s="3">
        <v>3484</v>
      </c>
      <c r="D23" s="2"/>
      <c r="E23" s="3" t="s">
        <v>0</v>
      </c>
      <c r="F23" s="3">
        <v>9614</v>
      </c>
      <c r="G23" s="2"/>
      <c r="H23" s="3" t="s">
        <v>0</v>
      </c>
      <c r="I23" s="3">
        <v>8290</v>
      </c>
      <c r="J23" s="2"/>
      <c r="K23" s="3" t="s">
        <v>0</v>
      </c>
      <c r="L23" s="3">
        <v>2402</v>
      </c>
      <c r="M23" s="2"/>
      <c r="N23" s="3" t="s">
        <v>0</v>
      </c>
      <c r="O23" s="3">
        <v>9798</v>
      </c>
      <c r="Q23" s="3"/>
      <c r="R23" s="3"/>
    </row>
    <row r="24" spans="2:18" ht="15" x14ac:dyDescent="0.2">
      <c r="B24" s="3" t="s">
        <v>0</v>
      </c>
      <c r="C24" s="3">
        <v>2755</v>
      </c>
      <c r="D24" s="2"/>
      <c r="E24" s="3" t="s">
        <v>0</v>
      </c>
      <c r="F24" s="3">
        <v>9602</v>
      </c>
      <c r="G24" s="2"/>
      <c r="H24" s="3" t="s">
        <v>0</v>
      </c>
      <c r="I24" s="3">
        <v>9697</v>
      </c>
      <c r="J24" s="2"/>
      <c r="K24" s="3" t="s">
        <v>0</v>
      </c>
      <c r="L24" s="3">
        <v>9548</v>
      </c>
      <c r="M24" s="2"/>
      <c r="N24" s="3" t="s">
        <v>0</v>
      </c>
      <c r="O24" s="3">
        <v>9802</v>
      </c>
      <c r="Q24" s="3"/>
      <c r="R24" s="3"/>
    </row>
    <row r="25" spans="2:18" ht="15" x14ac:dyDescent="0.2">
      <c r="B25" s="3" t="s">
        <v>0</v>
      </c>
      <c r="C25" s="3">
        <v>2753</v>
      </c>
      <c r="D25" s="2"/>
      <c r="E25" s="3" t="s">
        <v>0</v>
      </c>
      <c r="F25" s="3">
        <v>6506</v>
      </c>
      <c r="G25" s="2"/>
      <c r="H25" s="3" t="s">
        <v>0</v>
      </c>
      <c r="I25" s="3">
        <v>9629</v>
      </c>
      <c r="J25" s="2"/>
      <c r="K25" s="3" t="s">
        <v>0</v>
      </c>
      <c r="L25" s="3">
        <v>9559</v>
      </c>
      <c r="M25" s="2"/>
      <c r="N25" s="3" t="s">
        <v>0</v>
      </c>
      <c r="O25" s="3">
        <v>9435</v>
      </c>
      <c r="Q25" s="3"/>
      <c r="R25" s="3"/>
    </row>
    <row r="26" spans="2:18" ht="15" x14ac:dyDescent="0.2">
      <c r="B26" s="3" t="s">
        <v>0</v>
      </c>
      <c r="C26" s="3">
        <v>1527</v>
      </c>
      <c r="D26" s="2"/>
      <c r="E26" s="3" t="s">
        <v>0</v>
      </c>
      <c r="F26" s="3">
        <v>6462</v>
      </c>
      <c r="G26" s="2"/>
      <c r="H26" s="3" t="s">
        <v>0</v>
      </c>
      <c r="I26" s="3">
        <v>9494</v>
      </c>
      <c r="J26" s="2"/>
      <c r="K26" s="3" t="s">
        <v>0</v>
      </c>
      <c r="L26" s="3">
        <v>9609</v>
      </c>
      <c r="M26" s="2"/>
      <c r="N26" s="3" t="s">
        <v>0</v>
      </c>
      <c r="O26" s="3">
        <v>8250</v>
      </c>
      <c r="Q26" s="3"/>
      <c r="R26" s="3"/>
    </row>
    <row r="27" spans="2:18" ht="15" x14ac:dyDescent="0.2">
      <c r="B27" s="3" t="s">
        <v>0</v>
      </c>
      <c r="C27" s="3">
        <v>3344</v>
      </c>
      <c r="D27" s="2"/>
      <c r="E27" s="3" t="s">
        <v>0</v>
      </c>
      <c r="F27" s="3">
        <v>6546</v>
      </c>
      <c r="G27" s="2"/>
      <c r="H27" s="3" t="s">
        <v>0</v>
      </c>
      <c r="I27" s="3">
        <v>9533</v>
      </c>
      <c r="J27" s="2"/>
      <c r="K27" s="3" t="s">
        <v>0</v>
      </c>
      <c r="L27" s="3">
        <v>2449</v>
      </c>
      <c r="M27" s="2"/>
      <c r="N27" s="3" t="s">
        <v>0</v>
      </c>
      <c r="O27" s="3">
        <v>2313</v>
      </c>
      <c r="Q27" s="3"/>
      <c r="R27" s="3"/>
    </row>
    <row r="28" spans="2:18" ht="15" x14ac:dyDescent="0.2">
      <c r="B28" s="3" t="s">
        <v>0</v>
      </c>
      <c r="C28" s="3">
        <v>2904</v>
      </c>
      <c r="D28" s="2"/>
      <c r="E28" s="3" t="s">
        <v>0</v>
      </c>
      <c r="F28" s="3">
        <v>6463</v>
      </c>
      <c r="G28" s="2"/>
      <c r="H28" s="3" t="s">
        <v>0</v>
      </c>
      <c r="I28" s="3">
        <v>9590</v>
      </c>
      <c r="J28" s="2"/>
      <c r="K28" s="3" t="s">
        <v>0</v>
      </c>
      <c r="L28" s="3">
        <v>9641</v>
      </c>
      <c r="M28" s="2"/>
      <c r="N28" s="3" t="s">
        <v>0</v>
      </c>
      <c r="O28" s="3">
        <v>2353</v>
      </c>
      <c r="Q28" s="3"/>
      <c r="R28" s="3"/>
    </row>
    <row r="29" spans="2:18" ht="15" x14ac:dyDescent="0.2">
      <c r="B29" s="3" t="s">
        <v>0</v>
      </c>
      <c r="C29" s="3">
        <v>1972</v>
      </c>
      <c r="D29" s="2"/>
      <c r="E29" s="3" t="s">
        <v>0</v>
      </c>
      <c r="F29" s="3">
        <v>7229</v>
      </c>
      <c r="G29" s="2"/>
      <c r="H29" s="3" t="s">
        <v>0</v>
      </c>
      <c r="I29" s="3">
        <v>2488</v>
      </c>
      <c r="J29" s="2"/>
      <c r="K29" s="3" t="s">
        <v>0</v>
      </c>
      <c r="L29" s="3">
        <v>8214</v>
      </c>
      <c r="M29" s="2"/>
      <c r="N29" s="3" t="s">
        <v>0</v>
      </c>
      <c r="O29" s="3">
        <v>9639</v>
      </c>
      <c r="Q29" s="3"/>
      <c r="R29" s="3"/>
    </row>
    <row r="30" spans="2:18" ht="15" x14ac:dyDescent="0.2">
      <c r="B30" s="3" t="s">
        <v>0</v>
      </c>
      <c r="C30" s="3">
        <v>1447</v>
      </c>
      <c r="D30" s="2"/>
      <c r="E30" s="3" t="s">
        <v>0</v>
      </c>
      <c r="F30" s="3">
        <v>7253</v>
      </c>
      <c r="G30" s="2"/>
      <c r="H30" s="3" t="s">
        <v>0</v>
      </c>
      <c r="I30" s="3">
        <v>2447</v>
      </c>
      <c r="J30" s="2"/>
      <c r="K30" s="3" t="s">
        <v>0</v>
      </c>
      <c r="L30" s="3">
        <v>9373</v>
      </c>
      <c r="M30" s="2"/>
      <c r="N30" s="3" t="s">
        <v>0</v>
      </c>
      <c r="O30" s="3">
        <v>8183</v>
      </c>
      <c r="Q30" s="3"/>
      <c r="R30" s="3"/>
    </row>
    <row r="31" spans="2:18" ht="15" x14ac:dyDescent="0.2">
      <c r="B31" s="3" t="s">
        <v>0</v>
      </c>
      <c r="C31" s="3">
        <v>3059</v>
      </c>
      <c r="D31" s="2"/>
      <c r="E31" s="3" t="s">
        <v>0</v>
      </c>
      <c r="F31" s="3">
        <v>7249</v>
      </c>
      <c r="G31" s="2"/>
      <c r="H31" s="3" t="s">
        <v>0</v>
      </c>
      <c r="I31" s="3">
        <v>7283</v>
      </c>
      <c r="J31" s="2"/>
      <c r="K31" s="3" t="s">
        <v>0</v>
      </c>
      <c r="L31" s="3">
        <v>9606</v>
      </c>
      <c r="M31" s="2"/>
      <c r="N31" s="3" t="s">
        <v>0</v>
      </c>
      <c r="O31" s="3">
        <v>8235</v>
      </c>
      <c r="Q31" s="3"/>
      <c r="R31" s="3"/>
    </row>
    <row r="32" spans="2:18" ht="15" x14ac:dyDescent="0.2">
      <c r="B32" s="3" t="s">
        <v>0</v>
      </c>
      <c r="C32" s="3">
        <v>1369</v>
      </c>
      <c r="D32" s="2"/>
      <c r="E32" s="3" t="s">
        <v>0</v>
      </c>
      <c r="F32" s="3">
        <v>6448</v>
      </c>
      <c r="G32" s="2"/>
      <c r="H32" s="3" t="s">
        <v>0</v>
      </c>
      <c r="I32" s="3">
        <v>6533</v>
      </c>
      <c r="J32" s="2"/>
      <c r="K32" s="3" t="s">
        <v>0</v>
      </c>
      <c r="L32" s="3">
        <v>9643</v>
      </c>
      <c r="M32" s="2"/>
      <c r="N32" s="3" t="s">
        <v>0</v>
      </c>
      <c r="O32" s="3">
        <v>9690</v>
      </c>
      <c r="Q32" s="3"/>
      <c r="R32" s="3"/>
    </row>
    <row r="33" spans="2:18" ht="15" x14ac:dyDescent="0.2">
      <c r="B33" s="3" t="s">
        <v>0</v>
      </c>
      <c r="C33" s="3">
        <v>1438</v>
      </c>
      <c r="D33" s="2"/>
      <c r="E33" s="3" t="s">
        <v>0</v>
      </c>
      <c r="F33" s="3">
        <v>6446</v>
      </c>
      <c r="G33" s="2"/>
      <c r="H33" s="3" t="s">
        <v>0</v>
      </c>
      <c r="I33" s="3">
        <v>6520</v>
      </c>
      <c r="J33" s="2"/>
      <c r="K33" s="3" t="s">
        <v>0</v>
      </c>
      <c r="L33" s="3">
        <v>6516</v>
      </c>
      <c r="M33" s="2"/>
      <c r="N33" s="3" t="s">
        <v>0</v>
      </c>
      <c r="O33" s="3">
        <v>9768</v>
      </c>
      <c r="Q33" s="3"/>
      <c r="R33" s="3"/>
    </row>
    <row r="34" spans="2:18" ht="15" x14ac:dyDescent="0.2">
      <c r="B34" s="3" t="s">
        <v>0</v>
      </c>
      <c r="C34" s="3">
        <v>3374</v>
      </c>
      <c r="D34" s="2"/>
      <c r="E34" s="3" t="s">
        <v>0</v>
      </c>
      <c r="F34" s="3">
        <v>6487</v>
      </c>
      <c r="G34" s="2"/>
      <c r="H34" s="3" t="s">
        <v>0</v>
      </c>
      <c r="I34" s="3">
        <v>7160</v>
      </c>
      <c r="J34" s="2"/>
      <c r="K34" s="3" t="s">
        <v>0</v>
      </c>
      <c r="L34" s="3">
        <v>6447</v>
      </c>
      <c r="M34" s="2"/>
      <c r="N34" s="3" t="s">
        <v>0</v>
      </c>
      <c r="O34" s="3">
        <v>9809</v>
      </c>
      <c r="Q34" s="3"/>
      <c r="R34" s="3"/>
    </row>
    <row r="35" spans="2:18" ht="15" x14ac:dyDescent="0.2">
      <c r="B35" s="3" t="s">
        <v>0</v>
      </c>
      <c r="C35" s="3">
        <v>1341</v>
      </c>
      <c r="D35" s="2"/>
      <c r="E35" s="3" t="s">
        <v>0</v>
      </c>
      <c r="F35" s="3">
        <v>7216</v>
      </c>
      <c r="G35" s="2"/>
      <c r="H35" s="3" t="s">
        <v>0</v>
      </c>
      <c r="I35" s="3">
        <v>9763</v>
      </c>
      <c r="J35" s="2"/>
      <c r="K35" s="3" t="s">
        <v>0</v>
      </c>
      <c r="L35" s="3">
        <v>6479</v>
      </c>
      <c r="M35" s="2"/>
      <c r="N35" s="3" t="s">
        <v>0</v>
      </c>
      <c r="O35" s="3">
        <v>9812</v>
      </c>
      <c r="Q35" s="3"/>
      <c r="R35" s="3"/>
    </row>
    <row r="36" spans="2:18" ht="15" x14ac:dyDescent="0.2">
      <c r="B36" s="3" t="s">
        <v>0</v>
      </c>
      <c r="C36" s="3">
        <v>2687</v>
      </c>
      <c r="D36" s="2"/>
      <c r="E36" s="3" t="s">
        <v>0</v>
      </c>
      <c r="F36" s="3">
        <v>9271</v>
      </c>
      <c r="G36" s="2"/>
      <c r="H36" s="3" t="s">
        <v>0</v>
      </c>
      <c r="I36" s="3">
        <v>9612</v>
      </c>
      <c r="J36" s="2"/>
      <c r="K36" s="3" t="s">
        <v>0</v>
      </c>
      <c r="L36" s="3">
        <v>7203</v>
      </c>
      <c r="M36" s="2"/>
      <c r="N36" s="3" t="s">
        <v>0</v>
      </c>
      <c r="O36" s="3">
        <v>9828</v>
      </c>
      <c r="Q36" s="3"/>
      <c r="R36" s="3"/>
    </row>
    <row r="37" spans="2:18" ht="15" x14ac:dyDescent="0.2">
      <c r="B37" s="3" t="s">
        <v>0</v>
      </c>
      <c r="C37" s="3">
        <v>3697</v>
      </c>
      <c r="D37" s="2"/>
      <c r="E37" s="3" t="s">
        <v>0</v>
      </c>
      <c r="F37" s="3">
        <v>9627</v>
      </c>
      <c r="G37" s="2"/>
      <c r="H37" s="3" t="s">
        <v>0</v>
      </c>
      <c r="I37" s="3">
        <v>9807</v>
      </c>
      <c r="J37" s="2"/>
      <c r="K37" s="3" t="s">
        <v>0</v>
      </c>
      <c r="L37" s="3">
        <v>9655</v>
      </c>
      <c r="M37" s="2"/>
      <c r="N37" s="3" t="s">
        <v>0</v>
      </c>
      <c r="O37" s="3">
        <v>2506</v>
      </c>
      <c r="Q37" s="3"/>
      <c r="R37" s="3"/>
    </row>
    <row r="38" spans="2:18" ht="15" x14ac:dyDescent="0.2">
      <c r="B38" s="3" t="s">
        <v>0</v>
      </c>
      <c r="C38" s="3">
        <v>2708</v>
      </c>
      <c r="D38" s="2"/>
      <c r="E38" s="3" t="s">
        <v>0</v>
      </c>
      <c r="F38" s="3">
        <v>7307</v>
      </c>
      <c r="G38" s="2"/>
      <c r="H38" s="3" t="s">
        <v>0</v>
      </c>
      <c r="I38" s="3">
        <v>9418</v>
      </c>
      <c r="J38" s="2"/>
      <c r="K38" s="3" t="s">
        <v>0</v>
      </c>
      <c r="L38" s="3">
        <v>7302</v>
      </c>
      <c r="M38" s="2"/>
      <c r="N38" s="3" t="s">
        <v>0</v>
      </c>
      <c r="O38" s="3">
        <v>9803</v>
      </c>
      <c r="Q38" s="3"/>
      <c r="R38" s="3"/>
    </row>
    <row r="39" spans="2:18" ht="15" x14ac:dyDescent="0.2">
      <c r="B39" s="3" t="s">
        <v>0</v>
      </c>
      <c r="C39" s="3">
        <v>2008</v>
      </c>
      <c r="D39" s="2"/>
      <c r="E39" s="3" t="s">
        <v>0</v>
      </c>
      <c r="F39" s="3">
        <v>9749</v>
      </c>
      <c r="G39" s="2"/>
      <c r="H39" s="3" t="s">
        <v>0</v>
      </c>
      <c r="I39" s="3">
        <v>6127</v>
      </c>
      <c r="J39" s="2"/>
      <c r="K39" s="3" t="s">
        <v>0</v>
      </c>
      <c r="L39" s="3">
        <v>7328</v>
      </c>
      <c r="M39" s="2"/>
      <c r="N39" s="3" t="s">
        <v>0</v>
      </c>
      <c r="O39" s="3">
        <v>7087</v>
      </c>
      <c r="Q39" s="3"/>
      <c r="R39" s="3"/>
    </row>
    <row r="40" spans="2:18" ht="15" x14ac:dyDescent="0.2">
      <c r="B40" s="3" t="s">
        <v>0</v>
      </c>
      <c r="C40" s="3">
        <v>2004</v>
      </c>
      <c r="D40" s="2"/>
      <c r="E40" s="3" t="s">
        <v>0</v>
      </c>
      <c r="F40" s="3">
        <v>2254</v>
      </c>
      <c r="G40" s="2"/>
      <c r="H40" s="3" t="s">
        <v>0</v>
      </c>
      <c r="I40" s="3">
        <v>9826</v>
      </c>
      <c r="J40" s="2"/>
      <c r="K40" s="3" t="s">
        <v>0</v>
      </c>
      <c r="L40" s="3">
        <v>9570</v>
      </c>
      <c r="M40" s="2"/>
      <c r="N40" s="3" t="s">
        <v>0</v>
      </c>
      <c r="O40" s="3">
        <v>7096</v>
      </c>
      <c r="Q40" s="3"/>
      <c r="R40" s="3"/>
    </row>
    <row r="41" spans="2:18" ht="15" x14ac:dyDescent="0.2">
      <c r="B41" s="3" t="s">
        <v>0</v>
      </c>
      <c r="C41" s="3">
        <v>3118</v>
      </c>
      <c r="D41" s="2"/>
      <c r="E41" s="3" t="s">
        <v>0</v>
      </c>
      <c r="F41" s="3">
        <v>2297</v>
      </c>
      <c r="G41" s="2"/>
      <c r="H41" s="3" t="s">
        <v>0</v>
      </c>
      <c r="I41" s="3">
        <v>9833</v>
      </c>
      <c r="J41" s="2"/>
      <c r="K41" s="3" t="s">
        <v>0</v>
      </c>
      <c r="L41" s="3">
        <v>9647</v>
      </c>
      <c r="M41" s="2"/>
      <c r="N41" s="3" t="s">
        <v>0</v>
      </c>
      <c r="O41" s="3">
        <v>2221</v>
      </c>
      <c r="Q41" s="3"/>
      <c r="R41" s="3"/>
    </row>
    <row r="42" spans="2:18" ht="15" x14ac:dyDescent="0.2">
      <c r="B42" s="3" t="s">
        <v>0</v>
      </c>
      <c r="C42" s="3">
        <v>3462</v>
      </c>
      <c r="D42" s="2"/>
      <c r="E42" s="3" t="s">
        <v>0</v>
      </c>
      <c r="F42" s="3">
        <v>2324</v>
      </c>
      <c r="G42" s="2"/>
      <c r="H42" s="3" t="s">
        <v>0</v>
      </c>
      <c r="I42" s="3">
        <v>2509</v>
      </c>
      <c r="J42" s="2"/>
      <c r="K42" s="3" t="s">
        <v>0</v>
      </c>
      <c r="L42" s="3">
        <v>9628</v>
      </c>
      <c r="M42" s="2"/>
      <c r="N42" s="3" t="s">
        <v>0</v>
      </c>
      <c r="O42" s="3">
        <v>6254</v>
      </c>
      <c r="Q42" s="3"/>
      <c r="R42" s="3"/>
    </row>
    <row r="43" spans="2:18" ht="15" x14ac:dyDescent="0.2">
      <c r="B43" s="3" t="s">
        <v>0</v>
      </c>
      <c r="C43" s="3">
        <v>3516</v>
      </c>
      <c r="D43" s="2"/>
      <c r="E43" s="3" t="s">
        <v>0</v>
      </c>
      <c r="F43" s="3">
        <v>2337</v>
      </c>
      <c r="G43" s="2"/>
      <c r="H43" s="3" t="s">
        <v>0</v>
      </c>
      <c r="I43" s="3">
        <v>9621</v>
      </c>
      <c r="J43" s="2"/>
      <c r="K43" s="3" t="s">
        <v>0</v>
      </c>
      <c r="L43" s="3">
        <v>9778</v>
      </c>
      <c r="M43" s="2"/>
      <c r="N43" s="3" t="s">
        <v>0</v>
      </c>
      <c r="O43" s="3">
        <v>6469</v>
      </c>
      <c r="Q43" s="3"/>
      <c r="R43" s="3"/>
    </row>
    <row r="44" spans="2:18" ht="15" x14ac:dyDescent="0.2">
      <c r="B44" s="3" t="s">
        <v>0</v>
      </c>
      <c r="C44" s="3">
        <v>2673</v>
      </c>
      <c r="D44" s="2"/>
      <c r="E44" s="3" t="s">
        <v>0</v>
      </c>
      <c r="F44" s="3">
        <v>2358</v>
      </c>
      <c r="G44" s="2"/>
      <c r="H44" s="3" t="s">
        <v>0</v>
      </c>
      <c r="I44" s="3">
        <v>9519</v>
      </c>
      <c r="J44" s="2"/>
      <c r="K44" s="3" t="s">
        <v>0</v>
      </c>
      <c r="L44" s="3">
        <v>9786</v>
      </c>
      <c r="M44" s="2"/>
      <c r="N44" s="3" t="s">
        <v>0</v>
      </c>
      <c r="O44" s="3">
        <v>7184</v>
      </c>
      <c r="Q44" s="3"/>
      <c r="R44" s="3"/>
    </row>
    <row r="45" spans="2:18" ht="15" x14ac:dyDescent="0.2">
      <c r="B45" s="3" t="s">
        <v>0</v>
      </c>
      <c r="C45" s="3">
        <v>1383</v>
      </c>
      <c r="D45" s="2"/>
      <c r="E45" s="3" t="s">
        <v>0</v>
      </c>
      <c r="F45" s="3">
        <v>2349</v>
      </c>
      <c r="G45" s="2"/>
      <c r="H45" s="3" t="s">
        <v>0</v>
      </c>
      <c r="I45" s="3">
        <v>9532</v>
      </c>
      <c r="J45" s="2"/>
      <c r="K45" s="3" t="s">
        <v>0</v>
      </c>
      <c r="L45" s="3">
        <v>9797</v>
      </c>
      <c r="M45" s="2"/>
      <c r="N45" s="3" t="s">
        <v>0</v>
      </c>
      <c r="O45" s="3">
        <v>6450</v>
      </c>
      <c r="Q45" s="3"/>
      <c r="R45" s="3"/>
    </row>
    <row r="46" spans="2:18" ht="15" x14ac:dyDescent="0.2">
      <c r="B46" s="3" t="s">
        <v>0</v>
      </c>
      <c r="C46" s="3">
        <v>3612</v>
      </c>
      <c r="D46" s="2"/>
      <c r="E46" s="3" t="s">
        <v>0</v>
      </c>
      <c r="F46" s="3">
        <v>9825</v>
      </c>
      <c r="G46" s="2"/>
      <c r="H46" s="3" t="s">
        <v>0</v>
      </c>
      <c r="I46" s="3">
        <v>9640</v>
      </c>
      <c r="J46" s="2"/>
      <c r="K46" s="3" t="s">
        <v>0</v>
      </c>
      <c r="L46" s="3">
        <v>2278</v>
      </c>
      <c r="M46" s="2"/>
      <c r="N46" s="3" t="s">
        <v>0</v>
      </c>
      <c r="O46" s="3">
        <v>8186</v>
      </c>
      <c r="Q46" s="3"/>
      <c r="R46" s="3"/>
    </row>
    <row r="47" spans="2:18" ht="15" x14ac:dyDescent="0.2">
      <c r="B47" s="3" t="s">
        <v>0</v>
      </c>
      <c r="C47" s="3">
        <v>1915</v>
      </c>
      <c r="D47" s="2"/>
      <c r="E47" s="3" t="s">
        <v>0</v>
      </c>
      <c r="F47" s="3">
        <v>9906</v>
      </c>
      <c r="G47" s="2"/>
      <c r="H47" s="3" t="s">
        <v>0</v>
      </c>
      <c r="I47" s="3">
        <v>9588</v>
      </c>
      <c r="J47" s="2"/>
      <c r="K47" s="3" t="s">
        <v>0</v>
      </c>
      <c r="L47" s="3">
        <v>9589</v>
      </c>
      <c r="M47" s="2"/>
      <c r="N47" s="3" t="s">
        <v>0</v>
      </c>
      <c r="O47" s="3">
        <v>9405</v>
      </c>
      <c r="Q47" s="3"/>
      <c r="R47" s="3"/>
    </row>
    <row r="48" spans="2:18" ht="15" x14ac:dyDescent="0.2">
      <c r="B48" s="3" t="s">
        <v>0</v>
      </c>
      <c r="C48" s="3">
        <v>3311</v>
      </c>
      <c r="D48" s="2"/>
      <c r="E48" s="3" t="s">
        <v>0</v>
      </c>
      <c r="F48" s="3">
        <v>2513</v>
      </c>
      <c r="G48" s="2"/>
      <c r="H48" s="3" t="s">
        <v>0</v>
      </c>
      <c r="I48" s="3">
        <v>9538</v>
      </c>
      <c r="J48" s="2"/>
      <c r="K48" s="3" t="s">
        <v>0</v>
      </c>
      <c r="L48" s="3">
        <v>9663</v>
      </c>
      <c r="M48" s="2"/>
      <c r="N48" s="3" t="s">
        <v>0</v>
      </c>
      <c r="O48" s="3">
        <v>9625</v>
      </c>
      <c r="Q48" s="3"/>
      <c r="R48" s="3"/>
    </row>
    <row r="49" spans="2:18" ht="15" x14ac:dyDescent="0.2">
      <c r="B49" s="3" t="s">
        <v>0</v>
      </c>
      <c r="C49" s="3">
        <v>2694</v>
      </c>
      <c r="D49" s="2"/>
      <c r="E49" s="3" t="s">
        <v>0</v>
      </c>
      <c r="F49" s="3">
        <v>9645</v>
      </c>
      <c r="G49" s="2"/>
      <c r="H49" s="3" t="s">
        <v>0</v>
      </c>
      <c r="I49" s="3">
        <v>9541</v>
      </c>
      <c r="J49" s="2"/>
      <c r="K49" s="3" t="s">
        <v>0</v>
      </c>
      <c r="L49" s="3">
        <v>9622</v>
      </c>
      <c r="M49" s="2"/>
      <c r="N49" s="3" t="s">
        <v>0</v>
      </c>
      <c r="O49" s="3">
        <v>9742</v>
      </c>
      <c r="Q49" s="3"/>
      <c r="R49" s="3"/>
    </row>
    <row r="50" spans="2:18" ht="15" x14ac:dyDescent="0.2">
      <c r="B50" s="3" t="s">
        <v>0</v>
      </c>
      <c r="C50" s="3">
        <v>9986</v>
      </c>
      <c r="D50" s="2"/>
      <c r="E50" s="3" t="s">
        <v>0</v>
      </c>
      <c r="F50" s="3">
        <v>9580</v>
      </c>
      <c r="G50" s="2"/>
      <c r="H50" s="3" t="s">
        <v>0</v>
      </c>
      <c r="I50" s="3">
        <v>9727</v>
      </c>
      <c r="J50" s="2"/>
      <c r="K50" s="3" t="s">
        <v>0</v>
      </c>
      <c r="L50" s="3">
        <v>9607</v>
      </c>
      <c r="M50" s="2"/>
      <c r="N50" s="3" t="s">
        <v>0</v>
      </c>
      <c r="O50" s="3">
        <v>9754</v>
      </c>
      <c r="Q50" s="3"/>
      <c r="R50" s="3"/>
    </row>
    <row r="51" spans="2:18" ht="15" x14ac:dyDescent="0.2">
      <c r="B51" s="3" t="s">
        <v>0</v>
      </c>
      <c r="C51" s="3">
        <v>1335</v>
      </c>
      <c r="D51" s="2"/>
      <c r="E51" s="3" t="s">
        <v>0</v>
      </c>
      <c r="F51" s="3">
        <v>9597</v>
      </c>
      <c r="G51" s="2"/>
      <c r="H51" s="3" t="s">
        <v>0</v>
      </c>
      <c r="I51" s="3">
        <v>2173</v>
      </c>
      <c r="J51" s="2"/>
      <c r="K51" s="3" t="s">
        <v>0</v>
      </c>
      <c r="L51" s="3">
        <v>9502</v>
      </c>
      <c r="M51" s="2"/>
      <c r="N51" s="3" t="s">
        <v>0</v>
      </c>
      <c r="O51" s="3">
        <v>9764</v>
      </c>
      <c r="Q51" s="3"/>
      <c r="R51" s="3"/>
    </row>
    <row r="52" spans="2:18" ht="15" x14ac:dyDescent="0.2">
      <c r="B52" s="3" t="s">
        <v>0</v>
      </c>
      <c r="C52" s="3">
        <v>1980</v>
      </c>
      <c r="D52" s="2"/>
      <c r="E52" s="3" t="s">
        <v>0</v>
      </c>
      <c r="F52" s="3">
        <v>9522</v>
      </c>
      <c r="G52" s="2"/>
      <c r="H52" s="3" t="s">
        <v>0</v>
      </c>
      <c r="I52" s="3">
        <v>2229</v>
      </c>
      <c r="J52" s="2"/>
      <c r="K52" s="3" t="s">
        <v>0</v>
      </c>
      <c r="L52" s="3">
        <v>9504</v>
      </c>
      <c r="M52" s="2"/>
      <c r="N52" s="3" t="s">
        <v>0</v>
      </c>
      <c r="O52" s="3">
        <v>9771</v>
      </c>
      <c r="Q52" s="3"/>
      <c r="R52" s="3"/>
    </row>
    <row r="53" spans="2:18" ht="15" x14ac:dyDescent="0.2">
      <c r="B53" s="3" t="s">
        <v>0</v>
      </c>
      <c r="C53" s="3">
        <v>1956</v>
      </c>
      <c r="D53" s="2"/>
      <c r="E53" s="3" t="s">
        <v>0</v>
      </c>
      <c r="F53" s="3">
        <v>9648</v>
      </c>
      <c r="G53" s="2"/>
      <c r="H53" s="3" t="s">
        <v>0</v>
      </c>
      <c r="I53" s="3">
        <v>2396</v>
      </c>
      <c r="J53" s="2"/>
      <c r="K53" s="3" t="s">
        <v>0</v>
      </c>
      <c r="L53" s="3">
        <v>9506</v>
      </c>
      <c r="M53" s="2"/>
      <c r="N53" s="3" t="s">
        <v>0</v>
      </c>
      <c r="O53" s="3">
        <v>9783</v>
      </c>
      <c r="Q53" s="3"/>
      <c r="R53" s="3"/>
    </row>
    <row r="54" spans="2:18" ht="15" x14ac:dyDescent="0.2">
      <c r="B54" s="2"/>
      <c r="C54" s="2"/>
      <c r="D54" s="2"/>
      <c r="E54" s="2"/>
      <c r="F54" s="2"/>
      <c r="G54" s="2"/>
      <c r="H54" s="2"/>
      <c r="I54" s="2"/>
      <c r="J54" s="2"/>
      <c r="K54" s="2"/>
      <c r="L54" s="2"/>
      <c r="M54" s="2"/>
      <c r="N54" s="2"/>
      <c r="O54" s="2"/>
      <c r="Q54" s="3"/>
      <c r="R54" s="3"/>
    </row>
    <row r="55" spans="2:18" ht="15" x14ac:dyDescent="0.2">
      <c r="B55" s="2"/>
      <c r="C55" s="2"/>
      <c r="D55" s="2"/>
      <c r="E55" s="2"/>
      <c r="F55" s="2"/>
      <c r="G55" s="2"/>
      <c r="H55" s="2"/>
      <c r="I55" s="2"/>
      <c r="J55" s="2"/>
      <c r="K55" s="2"/>
      <c r="L55" s="2"/>
      <c r="M55" s="2"/>
      <c r="N55" s="2"/>
      <c r="O55" s="2"/>
      <c r="Q55" s="3"/>
      <c r="R55" s="3"/>
    </row>
    <row r="56" spans="2:18" ht="15" x14ac:dyDescent="0.2">
      <c r="B56" s="2"/>
      <c r="C56" s="2"/>
      <c r="D56" s="2"/>
      <c r="E56" s="2"/>
      <c r="F56" s="2"/>
      <c r="G56" s="2"/>
      <c r="H56" s="2"/>
      <c r="I56" s="2"/>
      <c r="J56" s="2"/>
      <c r="K56" s="2"/>
      <c r="L56" s="2"/>
      <c r="M56" s="2"/>
      <c r="N56" s="2"/>
      <c r="O56" s="2"/>
      <c r="Q56" s="3"/>
      <c r="R56" s="3"/>
    </row>
    <row r="57" spans="2:18" ht="15" x14ac:dyDescent="0.2">
      <c r="B57" s="3" t="s">
        <v>0</v>
      </c>
      <c r="C57" s="3">
        <v>2277</v>
      </c>
      <c r="D57" s="2"/>
      <c r="E57" s="3" t="s">
        <v>2</v>
      </c>
      <c r="F57" s="3">
        <v>8387</v>
      </c>
      <c r="G57" s="2"/>
      <c r="H57" s="3" t="s">
        <v>1</v>
      </c>
      <c r="I57" s="3">
        <v>8386</v>
      </c>
      <c r="J57" s="2"/>
      <c r="K57" s="3" t="s">
        <v>1</v>
      </c>
      <c r="L57" s="3">
        <v>9118</v>
      </c>
      <c r="M57" s="2"/>
      <c r="N57" s="3" t="s">
        <v>1</v>
      </c>
      <c r="O57" s="3">
        <v>8803</v>
      </c>
      <c r="Q57" s="3"/>
      <c r="R57" s="3"/>
    </row>
    <row r="58" spans="2:18" ht="15" x14ac:dyDescent="0.2">
      <c r="B58" s="3" t="s">
        <v>0</v>
      </c>
      <c r="C58" s="3">
        <v>2295</v>
      </c>
      <c r="D58" s="2"/>
      <c r="E58" s="3" t="s">
        <v>2</v>
      </c>
      <c r="F58" s="3">
        <v>7688</v>
      </c>
      <c r="G58" s="2"/>
      <c r="H58" s="3" t="s">
        <v>1</v>
      </c>
      <c r="I58" s="3">
        <v>8875</v>
      </c>
      <c r="J58" s="2"/>
      <c r="K58" s="3" t="s">
        <v>1</v>
      </c>
      <c r="L58" s="3">
        <v>8392</v>
      </c>
      <c r="M58" s="2"/>
      <c r="N58" s="3" t="s">
        <v>1</v>
      </c>
      <c r="O58" s="3">
        <v>8787</v>
      </c>
      <c r="Q58" s="3"/>
      <c r="R58" s="3"/>
    </row>
    <row r="59" spans="2:18" ht="15" x14ac:dyDescent="0.2">
      <c r="B59" s="3" t="s">
        <v>0</v>
      </c>
      <c r="C59" s="3">
        <v>9829</v>
      </c>
      <c r="D59" s="2"/>
      <c r="E59" s="3" t="s">
        <v>2</v>
      </c>
      <c r="F59" s="3">
        <v>7696</v>
      </c>
      <c r="G59" s="2"/>
      <c r="H59" s="3" t="s">
        <v>1</v>
      </c>
      <c r="I59" s="3">
        <v>8725</v>
      </c>
      <c r="J59" s="2"/>
      <c r="K59" s="3" t="s">
        <v>1</v>
      </c>
      <c r="L59" s="3">
        <v>8828</v>
      </c>
      <c r="M59" s="2"/>
      <c r="N59" s="3" t="s">
        <v>1</v>
      </c>
      <c r="O59" s="3">
        <v>9038</v>
      </c>
      <c r="Q59" s="3"/>
      <c r="R59" s="3"/>
    </row>
    <row r="60" spans="2:18" ht="15" x14ac:dyDescent="0.2">
      <c r="B60" s="3" t="s">
        <v>0</v>
      </c>
      <c r="C60" s="3">
        <v>8212</v>
      </c>
      <c r="D60" s="2"/>
      <c r="E60" s="3" t="s">
        <v>2</v>
      </c>
      <c r="F60" s="3">
        <v>7519</v>
      </c>
      <c r="G60" s="2"/>
      <c r="H60" s="3" t="s">
        <v>1</v>
      </c>
      <c r="I60" s="3">
        <v>8701</v>
      </c>
      <c r="J60" s="2"/>
      <c r="K60" s="3" t="s">
        <v>1</v>
      </c>
      <c r="L60" s="3">
        <v>8343</v>
      </c>
      <c r="M60" s="2"/>
      <c r="N60" s="3" t="s">
        <v>1</v>
      </c>
      <c r="O60" s="3">
        <v>9066</v>
      </c>
      <c r="Q60" s="3"/>
      <c r="R60" s="3"/>
    </row>
    <row r="61" spans="2:18" ht="15" x14ac:dyDescent="0.2">
      <c r="B61" s="3" t="s">
        <v>0</v>
      </c>
      <c r="C61" s="3">
        <v>8244</v>
      </c>
      <c r="D61" s="2"/>
      <c r="E61" s="3" t="s">
        <v>2</v>
      </c>
      <c r="F61" s="3">
        <v>8073</v>
      </c>
      <c r="G61" s="2"/>
      <c r="H61" s="3" t="s">
        <v>1</v>
      </c>
      <c r="I61" s="3">
        <v>8374</v>
      </c>
      <c r="J61" s="2"/>
      <c r="K61" s="3" t="s">
        <v>1</v>
      </c>
      <c r="L61" s="3">
        <v>9204</v>
      </c>
      <c r="M61" s="2"/>
      <c r="N61" s="3" t="s">
        <v>1</v>
      </c>
      <c r="O61" s="3">
        <v>6652</v>
      </c>
      <c r="Q61" s="3"/>
      <c r="R61" s="3"/>
    </row>
    <row r="62" spans="2:18" ht="15" x14ac:dyDescent="0.2">
      <c r="B62" s="3" t="s">
        <v>0</v>
      </c>
      <c r="C62" s="3">
        <v>8217</v>
      </c>
      <c r="D62" s="2"/>
      <c r="E62" s="3" t="s">
        <v>2</v>
      </c>
      <c r="F62" s="3">
        <v>8605</v>
      </c>
      <c r="G62" s="2"/>
      <c r="H62" s="3" t="s">
        <v>1</v>
      </c>
      <c r="I62" s="3">
        <v>8866</v>
      </c>
      <c r="J62" s="2"/>
      <c r="K62" s="3" t="s">
        <v>1</v>
      </c>
      <c r="L62" s="3">
        <v>9694</v>
      </c>
      <c r="M62" s="2"/>
      <c r="N62" s="3" t="s">
        <v>1</v>
      </c>
      <c r="O62" s="3">
        <v>6565</v>
      </c>
      <c r="Q62" s="3"/>
      <c r="R62" s="3"/>
    </row>
    <row r="63" spans="2:18" ht="15" x14ac:dyDescent="0.2">
      <c r="B63" s="3" t="s">
        <v>0</v>
      </c>
      <c r="C63" s="3">
        <v>3486</v>
      </c>
      <c r="D63" s="2"/>
      <c r="E63" s="3" t="s">
        <v>2</v>
      </c>
      <c r="F63" s="3">
        <v>7741</v>
      </c>
      <c r="G63" s="2"/>
      <c r="H63" s="3" t="s">
        <v>1</v>
      </c>
      <c r="I63" s="3">
        <v>8718</v>
      </c>
      <c r="J63" s="2"/>
      <c r="K63" s="3" t="s">
        <v>1</v>
      </c>
      <c r="L63" s="3">
        <v>8974</v>
      </c>
      <c r="M63" s="2"/>
      <c r="N63" s="3" t="s">
        <v>1</v>
      </c>
      <c r="O63" s="3">
        <v>9221</v>
      </c>
      <c r="Q63" s="3"/>
      <c r="R63" s="3"/>
    </row>
    <row r="64" spans="2:18" ht="15" x14ac:dyDescent="0.2">
      <c r="B64" s="3" t="s">
        <v>0</v>
      </c>
      <c r="C64" s="3">
        <v>2999</v>
      </c>
      <c r="D64" s="2"/>
      <c r="E64" s="3" t="s">
        <v>2</v>
      </c>
      <c r="F64" s="3">
        <v>8121</v>
      </c>
      <c r="G64" s="2"/>
      <c r="H64" s="3" t="s">
        <v>1</v>
      </c>
      <c r="I64" s="3">
        <v>8870</v>
      </c>
      <c r="J64" s="2"/>
      <c r="K64" s="3" t="s">
        <v>1</v>
      </c>
      <c r="L64" s="3">
        <v>6569</v>
      </c>
      <c r="M64" s="2"/>
      <c r="N64" s="3" t="s">
        <v>1</v>
      </c>
      <c r="O64" s="3">
        <v>6706</v>
      </c>
      <c r="Q64" s="3"/>
      <c r="R64" s="3"/>
    </row>
    <row r="65" spans="2:18" ht="15" x14ac:dyDescent="0.2">
      <c r="B65" s="3" t="s">
        <v>0</v>
      </c>
      <c r="C65" s="3">
        <v>3420</v>
      </c>
      <c r="D65" s="2"/>
      <c r="E65" s="3" t="s">
        <v>2</v>
      </c>
      <c r="F65" s="3">
        <v>7698</v>
      </c>
      <c r="G65" s="2"/>
      <c r="H65" s="3" t="s">
        <v>1</v>
      </c>
      <c r="I65" s="3">
        <v>6678</v>
      </c>
      <c r="J65" s="2"/>
      <c r="K65" s="3" t="s">
        <v>1</v>
      </c>
      <c r="L65" s="3">
        <v>6574</v>
      </c>
      <c r="M65" s="2"/>
      <c r="N65" s="3" t="s">
        <v>1</v>
      </c>
      <c r="O65" s="3">
        <v>8998</v>
      </c>
      <c r="Q65" s="3"/>
      <c r="R65" s="3"/>
    </row>
    <row r="66" spans="2:18" ht="15" x14ac:dyDescent="0.2">
      <c r="B66" s="3" t="s">
        <v>0</v>
      </c>
      <c r="C66" s="3">
        <v>2072</v>
      </c>
      <c r="D66" s="2"/>
      <c r="E66" s="3" t="s">
        <v>2</v>
      </c>
      <c r="F66" s="3">
        <v>7706</v>
      </c>
      <c r="G66" s="2"/>
      <c r="H66" s="3" t="s">
        <v>1</v>
      </c>
      <c r="I66" s="3">
        <v>6595</v>
      </c>
      <c r="J66" s="2"/>
      <c r="K66" s="3" t="s">
        <v>1</v>
      </c>
      <c r="L66" s="3">
        <v>6600</v>
      </c>
      <c r="M66" s="2"/>
      <c r="N66" s="3" t="s">
        <v>1</v>
      </c>
      <c r="O66" s="3">
        <v>9521</v>
      </c>
      <c r="Q66" s="3"/>
      <c r="R66" s="3"/>
    </row>
    <row r="67" spans="2:18" ht="15" x14ac:dyDescent="0.2">
      <c r="B67" s="3" t="s">
        <v>0</v>
      </c>
      <c r="C67" s="3">
        <v>1533</v>
      </c>
      <c r="D67" s="2"/>
      <c r="E67" s="3" t="s">
        <v>2</v>
      </c>
      <c r="F67" s="3">
        <v>8630</v>
      </c>
      <c r="G67" s="2"/>
      <c r="H67" s="3" t="s">
        <v>1</v>
      </c>
      <c r="I67" s="3">
        <v>8845</v>
      </c>
      <c r="J67" s="2"/>
      <c r="K67" s="3" t="s">
        <v>1</v>
      </c>
      <c r="L67" s="3">
        <v>6570</v>
      </c>
      <c r="M67" s="2"/>
      <c r="N67" s="3" t="s">
        <v>1</v>
      </c>
      <c r="O67" s="3">
        <v>8888</v>
      </c>
      <c r="Q67" s="3"/>
      <c r="R67" s="3"/>
    </row>
    <row r="68" spans="2:18" ht="15" x14ac:dyDescent="0.2">
      <c r="B68" s="3" t="s">
        <v>0</v>
      </c>
      <c r="C68" s="3">
        <v>3614</v>
      </c>
      <c r="D68" s="2"/>
      <c r="E68" s="3" t="s">
        <v>2</v>
      </c>
      <c r="F68" s="3">
        <v>8040</v>
      </c>
      <c r="G68" s="2"/>
      <c r="H68" s="3" t="s">
        <v>1</v>
      </c>
      <c r="I68" s="3">
        <v>8300</v>
      </c>
      <c r="J68" s="2"/>
      <c r="K68" s="3" t="s">
        <v>1</v>
      </c>
      <c r="L68" s="3">
        <v>8742</v>
      </c>
      <c r="M68" s="2"/>
      <c r="N68" s="3" t="s">
        <v>1</v>
      </c>
      <c r="O68" s="3">
        <v>9371</v>
      </c>
      <c r="Q68" s="3"/>
      <c r="R68" s="3"/>
    </row>
    <row r="69" spans="2:18" ht="12.75" customHeight="1" x14ac:dyDescent="0.2">
      <c r="B69" s="3" t="s">
        <v>0</v>
      </c>
      <c r="C69" s="3">
        <v>2972</v>
      </c>
      <c r="D69" s="2"/>
      <c r="E69" s="3" t="s">
        <v>2</v>
      </c>
      <c r="F69" s="3">
        <v>8062</v>
      </c>
      <c r="G69" s="2"/>
      <c r="H69" s="3" t="s">
        <v>1</v>
      </c>
      <c r="I69" s="3">
        <v>8697</v>
      </c>
      <c r="J69" s="2"/>
      <c r="K69" s="3" t="s">
        <v>1</v>
      </c>
      <c r="L69" s="3">
        <v>9024</v>
      </c>
      <c r="M69" s="2"/>
      <c r="N69" s="3" t="s">
        <v>1</v>
      </c>
      <c r="O69" s="3">
        <v>9803</v>
      </c>
      <c r="Q69" s="3"/>
      <c r="R69" s="3"/>
    </row>
    <row r="70" spans="2:18" ht="15" x14ac:dyDescent="0.2">
      <c r="B70" s="3" t="s">
        <v>0</v>
      </c>
      <c r="C70" s="3">
        <v>355</v>
      </c>
      <c r="D70" s="2"/>
      <c r="E70" s="3" t="s">
        <v>2</v>
      </c>
      <c r="F70" s="3">
        <v>7693</v>
      </c>
      <c r="G70" s="2"/>
      <c r="H70" s="3" t="s">
        <v>1</v>
      </c>
      <c r="I70" s="3">
        <v>8335</v>
      </c>
      <c r="J70" s="2"/>
      <c r="K70" s="3" t="s">
        <v>1</v>
      </c>
      <c r="L70" s="3">
        <v>9506</v>
      </c>
      <c r="M70" s="2"/>
      <c r="N70" s="3" t="s">
        <v>1</v>
      </c>
      <c r="O70" s="3">
        <v>9264</v>
      </c>
      <c r="Q70" s="3"/>
      <c r="R70" s="3"/>
    </row>
    <row r="71" spans="2:18" ht="15" x14ac:dyDescent="0.2">
      <c r="B71" s="3" t="s">
        <v>0</v>
      </c>
      <c r="C71" s="3">
        <v>1033</v>
      </c>
      <c r="D71" s="2"/>
      <c r="E71" s="3" t="s">
        <v>2</v>
      </c>
      <c r="F71" s="3">
        <v>7657</v>
      </c>
      <c r="G71" s="2"/>
      <c r="H71" s="3" t="s">
        <v>1</v>
      </c>
      <c r="I71" s="3">
        <v>8721</v>
      </c>
      <c r="J71" s="2"/>
      <c r="K71" s="3" t="s">
        <v>1</v>
      </c>
      <c r="L71" s="3">
        <v>8412</v>
      </c>
      <c r="M71" s="2"/>
      <c r="N71" s="3" t="s">
        <v>1</v>
      </c>
      <c r="O71" s="3">
        <v>9446</v>
      </c>
      <c r="Q71" s="3"/>
      <c r="R71" s="3"/>
    </row>
    <row r="72" spans="2:18" ht="15" x14ac:dyDescent="0.2">
      <c r="B72" s="3" t="s">
        <v>0</v>
      </c>
      <c r="C72" s="3">
        <v>1075</v>
      </c>
      <c r="D72" s="2"/>
      <c r="E72" s="3" t="s">
        <v>2</v>
      </c>
      <c r="F72" s="3">
        <v>8201</v>
      </c>
      <c r="G72" s="2"/>
      <c r="H72" s="3" t="s">
        <v>1</v>
      </c>
      <c r="I72" s="3">
        <v>8815</v>
      </c>
      <c r="J72" s="2"/>
      <c r="K72" s="3" t="s">
        <v>1</v>
      </c>
      <c r="L72" s="3">
        <v>9392</v>
      </c>
      <c r="M72" s="2"/>
      <c r="N72" s="3" t="s">
        <v>1</v>
      </c>
      <c r="O72" s="3">
        <v>9503</v>
      </c>
      <c r="Q72" s="3"/>
      <c r="R72" s="3"/>
    </row>
    <row r="73" spans="2:18" ht="15" x14ac:dyDescent="0.2">
      <c r="B73" s="3" t="s">
        <v>0</v>
      </c>
      <c r="C73" s="3">
        <v>353</v>
      </c>
      <c r="D73" s="2"/>
      <c r="E73" s="3" t="s">
        <v>2</v>
      </c>
      <c r="F73" s="3">
        <v>7661</v>
      </c>
      <c r="G73" s="2"/>
      <c r="H73" s="3" t="s">
        <v>1</v>
      </c>
      <c r="I73" s="3">
        <v>8846</v>
      </c>
      <c r="J73" s="2"/>
      <c r="K73" s="3" t="s">
        <v>1</v>
      </c>
      <c r="L73" s="3">
        <v>9439</v>
      </c>
      <c r="M73" s="2"/>
      <c r="N73" s="3" t="s">
        <v>1</v>
      </c>
      <c r="O73" s="3">
        <v>9593</v>
      </c>
      <c r="Q73" s="3"/>
      <c r="R73" s="3"/>
    </row>
    <row r="74" spans="2:18" ht="15" x14ac:dyDescent="0.2">
      <c r="B74" s="3" t="s">
        <v>0</v>
      </c>
      <c r="C74" s="3">
        <v>622</v>
      </c>
      <c r="D74" s="2"/>
      <c r="E74" s="3" t="s">
        <v>2</v>
      </c>
      <c r="F74" s="3">
        <v>8054</v>
      </c>
      <c r="G74" s="2"/>
      <c r="H74" s="3" t="s">
        <v>1</v>
      </c>
      <c r="I74" s="3">
        <v>6590</v>
      </c>
      <c r="J74" s="2"/>
      <c r="K74" s="3" t="s">
        <v>1</v>
      </c>
      <c r="L74" s="3">
        <v>8833</v>
      </c>
      <c r="M74" s="2"/>
      <c r="N74" s="3" t="s">
        <v>1</v>
      </c>
      <c r="O74" s="3">
        <v>9595</v>
      </c>
      <c r="Q74" s="3"/>
      <c r="R74" s="3"/>
    </row>
    <row r="75" spans="2:18" ht="15" x14ac:dyDescent="0.2">
      <c r="B75" s="3" t="s">
        <v>0</v>
      </c>
      <c r="C75" s="3">
        <v>553</v>
      </c>
      <c r="D75" s="2"/>
      <c r="E75" s="3" t="s">
        <v>2</v>
      </c>
      <c r="F75" s="3">
        <v>8131</v>
      </c>
      <c r="G75" s="2"/>
      <c r="H75" s="3" t="s">
        <v>1</v>
      </c>
      <c r="I75" s="3">
        <v>8849</v>
      </c>
      <c r="J75" s="2"/>
      <c r="K75" s="3" t="s">
        <v>1</v>
      </c>
      <c r="L75" s="3">
        <v>9108</v>
      </c>
      <c r="M75" s="2"/>
      <c r="N75" s="3" t="s">
        <v>1</v>
      </c>
      <c r="O75" s="3">
        <v>8455</v>
      </c>
      <c r="Q75" s="3"/>
      <c r="R75" s="3"/>
    </row>
    <row r="76" spans="2:18" ht="15" x14ac:dyDescent="0.2">
      <c r="B76" s="3" t="s">
        <v>0</v>
      </c>
      <c r="C76" s="3">
        <v>1065</v>
      </c>
      <c r="D76" s="2"/>
      <c r="E76" s="3" t="s">
        <v>2</v>
      </c>
      <c r="F76" s="3">
        <v>8560</v>
      </c>
      <c r="G76" s="2"/>
      <c r="H76" s="3" t="s">
        <v>1</v>
      </c>
      <c r="I76" s="3">
        <v>9303</v>
      </c>
      <c r="J76" s="2"/>
      <c r="K76" s="3" t="s">
        <v>1</v>
      </c>
      <c r="L76" s="3">
        <v>8364</v>
      </c>
      <c r="M76" s="2"/>
      <c r="N76" s="3" t="s">
        <v>1</v>
      </c>
      <c r="O76" s="3">
        <v>8349</v>
      </c>
      <c r="Q76" s="3"/>
      <c r="R76" s="3"/>
    </row>
    <row r="77" spans="2:18" ht="15" x14ac:dyDescent="0.2">
      <c r="B77" s="3" t="s">
        <v>0</v>
      </c>
      <c r="C77" s="3">
        <v>614</v>
      </c>
      <c r="D77" s="2"/>
      <c r="E77" s="3" t="s">
        <v>2</v>
      </c>
      <c r="F77" s="3">
        <v>7583</v>
      </c>
      <c r="G77" s="2"/>
      <c r="H77" s="3" t="s">
        <v>1</v>
      </c>
      <c r="I77" s="3">
        <v>8325</v>
      </c>
      <c r="J77" s="2"/>
      <c r="K77" s="3" t="s">
        <v>1</v>
      </c>
      <c r="L77" s="3">
        <v>9441</v>
      </c>
      <c r="M77" s="2"/>
      <c r="N77" s="3" t="s">
        <v>1</v>
      </c>
      <c r="O77" s="3">
        <v>8966</v>
      </c>
      <c r="Q77" s="3"/>
      <c r="R77" s="3"/>
    </row>
    <row r="78" spans="2:18" ht="15" x14ac:dyDescent="0.2">
      <c r="B78" s="3" t="s">
        <v>0</v>
      </c>
      <c r="C78" s="3">
        <v>796</v>
      </c>
      <c r="D78" s="2"/>
      <c r="E78" s="3" t="s">
        <v>2</v>
      </c>
      <c r="F78" s="3">
        <v>7606</v>
      </c>
      <c r="G78" s="2"/>
      <c r="H78" s="3" t="s">
        <v>1</v>
      </c>
      <c r="I78" s="3">
        <v>8330</v>
      </c>
      <c r="J78" s="2"/>
      <c r="K78" s="3" t="s">
        <v>1</v>
      </c>
      <c r="L78" s="3">
        <v>9797</v>
      </c>
      <c r="M78" s="2"/>
      <c r="N78" s="3" t="s">
        <v>1</v>
      </c>
      <c r="O78" s="3">
        <v>9114</v>
      </c>
      <c r="Q78" s="3"/>
      <c r="R78" s="3"/>
    </row>
    <row r="79" spans="2:18" ht="15" x14ac:dyDescent="0.2">
      <c r="B79" s="3" t="s">
        <v>0</v>
      </c>
      <c r="C79" s="3">
        <v>615</v>
      </c>
      <c r="D79" s="2"/>
      <c r="E79" s="3" t="s">
        <v>2</v>
      </c>
      <c r="F79" s="3">
        <v>7655</v>
      </c>
      <c r="G79" s="2"/>
      <c r="H79" s="3" t="s">
        <v>1</v>
      </c>
      <c r="I79" s="3">
        <v>9412</v>
      </c>
      <c r="J79" s="2"/>
      <c r="K79" s="3" t="s">
        <v>1</v>
      </c>
      <c r="L79" s="3">
        <v>9057</v>
      </c>
      <c r="M79" s="2"/>
      <c r="N79" s="3" t="s">
        <v>1</v>
      </c>
      <c r="O79" s="3">
        <v>9721</v>
      </c>
      <c r="Q79" s="3"/>
      <c r="R79" s="3"/>
    </row>
    <row r="80" spans="2:18" ht="15" x14ac:dyDescent="0.2">
      <c r="B80" s="3" t="s">
        <v>0</v>
      </c>
      <c r="C80" s="3">
        <v>1016</v>
      </c>
      <c r="D80" s="2"/>
      <c r="E80" s="3" t="s">
        <v>2</v>
      </c>
      <c r="F80" s="3">
        <v>8140</v>
      </c>
      <c r="G80" s="2"/>
      <c r="H80" s="3" t="s">
        <v>1</v>
      </c>
      <c r="I80" s="3">
        <v>9091</v>
      </c>
      <c r="J80" s="2"/>
      <c r="K80" s="3" t="s">
        <v>1</v>
      </c>
      <c r="L80" s="3">
        <v>9328</v>
      </c>
      <c r="M80" s="2"/>
      <c r="N80" s="3" t="s">
        <v>1</v>
      </c>
      <c r="O80" s="3">
        <v>9044</v>
      </c>
      <c r="Q80" s="3"/>
      <c r="R80" s="3"/>
    </row>
    <row r="81" spans="2:18" ht="15" x14ac:dyDescent="0.2">
      <c r="B81" s="3" t="s">
        <v>0</v>
      </c>
      <c r="C81" s="3">
        <v>792</v>
      </c>
      <c r="D81" s="2"/>
      <c r="E81" s="3" t="s">
        <v>2</v>
      </c>
      <c r="F81" s="3">
        <v>8823</v>
      </c>
      <c r="G81" s="2"/>
      <c r="H81" s="3" t="s">
        <v>1</v>
      </c>
      <c r="I81" s="3">
        <v>9074</v>
      </c>
      <c r="J81" s="2"/>
      <c r="K81" s="3" t="s">
        <v>1</v>
      </c>
      <c r="L81" s="3">
        <v>9407</v>
      </c>
      <c r="M81" s="2"/>
      <c r="N81" s="3" t="s">
        <v>1</v>
      </c>
      <c r="O81" s="3">
        <v>8927</v>
      </c>
      <c r="Q81" s="3"/>
      <c r="R81" s="3"/>
    </row>
    <row r="82" spans="2:18" ht="15" x14ac:dyDescent="0.2">
      <c r="B82" s="3" t="s">
        <v>0</v>
      </c>
      <c r="C82" s="3">
        <v>840</v>
      </c>
      <c r="D82" s="2"/>
      <c r="E82" s="3" t="s">
        <v>2</v>
      </c>
      <c r="F82" s="3">
        <v>8051</v>
      </c>
      <c r="G82" s="2"/>
      <c r="H82" s="3" t="s">
        <v>1</v>
      </c>
      <c r="I82" s="3">
        <v>9180</v>
      </c>
      <c r="J82" s="2"/>
      <c r="K82" s="3" t="s">
        <v>1</v>
      </c>
      <c r="L82" s="3">
        <v>9784</v>
      </c>
      <c r="M82" s="2"/>
      <c r="N82" s="3" t="s">
        <v>1</v>
      </c>
      <c r="O82" s="3">
        <v>9302</v>
      </c>
      <c r="Q82" s="3"/>
      <c r="R82" s="3"/>
    </row>
    <row r="83" spans="2:18" ht="15" x14ac:dyDescent="0.2">
      <c r="B83" s="3" t="s">
        <v>0</v>
      </c>
      <c r="C83" s="3">
        <v>331</v>
      </c>
      <c r="D83" s="2"/>
      <c r="E83" s="3" t="s">
        <v>2</v>
      </c>
      <c r="F83" s="3">
        <v>7870</v>
      </c>
      <c r="G83" s="2"/>
      <c r="H83" s="3" t="s">
        <v>1</v>
      </c>
      <c r="I83" s="3">
        <v>9344</v>
      </c>
      <c r="J83" s="2"/>
      <c r="K83" s="3" t="s">
        <v>1</v>
      </c>
      <c r="L83" s="3">
        <v>8458</v>
      </c>
      <c r="M83" s="2"/>
      <c r="N83" s="3" t="s">
        <v>1</v>
      </c>
      <c r="O83" s="3">
        <v>8467</v>
      </c>
      <c r="Q83" s="3"/>
      <c r="R83" s="3"/>
    </row>
    <row r="84" spans="2:18" ht="15" x14ac:dyDescent="0.2">
      <c r="B84" s="3" t="s">
        <v>0</v>
      </c>
      <c r="C84" s="3">
        <v>620</v>
      </c>
      <c r="D84" s="2"/>
      <c r="E84" s="3" t="s">
        <v>2</v>
      </c>
      <c r="F84" s="3">
        <v>7381</v>
      </c>
      <c r="G84" s="2"/>
      <c r="H84" s="3" t="s">
        <v>1</v>
      </c>
      <c r="I84" s="3">
        <v>9525</v>
      </c>
      <c r="J84" s="2"/>
      <c r="K84" s="3" t="s">
        <v>1</v>
      </c>
      <c r="L84" s="3">
        <v>9767</v>
      </c>
      <c r="M84" s="2"/>
      <c r="N84" s="3" t="s">
        <v>1</v>
      </c>
      <c r="O84" s="3">
        <v>9099</v>
      </c>
      <c r="Q84" s="3"/>
      <c r="R84" s="3"/>
    </row>
    <row r="85" spans="2:18" ht="15" x14ac:dyDescent="0.2">
      <c r="B85" s="3" t="s">
        <v>0</v>
      </c>
      <c r="C85" s="3">
        <v>598</v>
      </c>
      <c r="D85" s="2"/>
      <c r="E85" s="3" t="s">
        <v>2</v>
      </c>
      <c r="F85" s="3">
        <v>8716</v>
      </c>
      <c r="G85" s="2"/>
      <c r="H85" s="3" t="s">
        <v>1</v>
      </c>
      <c r="I85" s="3">
        <v>9675</v>
      </c>
      <c r="J85" s="2"/>
      <c r="K85" s="3" t="s">
        <v>1</v>
      </c>
      <c r="L85" s="3">
        <v>6660</v>
      </c>
      <c r="M85" s="2"/>
      <c r="N85" s="3" t="s">
        <v>1</v>
      </c>
      <c r="O85" s="3">
        <v>3367</v>
      </c>
      <c r="Q85" s="3"/>
      <c r="R85" s="3"/>
    </row>
    <row r="86" spans="2:18" ht="15" x14ac:dyDescent="0.2">
      <c r="B86" s="3" t="s">
        <v>0</v>
      </c>
      <c r="C86" s="3">
        <v>1048</v>
      </c>
      <c r="D86" s="2"/>
      <c r="E86" s="3" t="s">
        <v>2</v>
      </c>
      <c r="F86" s="3">
        <v>7514</v>
      </c>
      <c r="G86" s="2"/>
      <c r="H86" s="3" t="s">
        <v>1</v>
      </c>
      <c r="I86" s="3">
        <v>9878</v>
      </c>
      <c r="J86" s="2"/>
      <c r="K86" s="3" t="s">
        <v>1</v>
      </c>
      <c r="L86" s="3">
        <v>9045</v>
      </c>
      <c r="M86" s="2"/>
      <c r="N86" s="3" t="s">
        <v>1</v>
      </c>
      <c r="O86" s="3">
        <v>9381</v>
      </c>
      <c r="Q86" s="3"/>
      <c r="R86" s="3"/>
    </row>
    <row r="87" spans="2:18" ht="15" x14ac:dyDescent="0.2">
      <c r="B87" s="3" t="s">
        <v>10</v>
      </c>
      <c r="C87" s="3">
        <v>1072</v>
      </c>
      <c r="D87" s="2"/>
      <c r="E87" s="3" t="s">
        <v>2</v>
      </c>
      <c r="F87" s="3">
        <v>7900</v>
      </c>
      <c r="G87" s="2"/>
      <c r="H87" s="3" t="s">
        <v>1</v>
      </c>
      <c r="I87" s="3">
        <v>8975</v>
      </c>
      <c r="J87" s="2"/>
      <c r="K87" s="3" t="s">
        <v>1</v>
      </c>
      <c r="L87" s="3">
        <v>6582</v>
      </c>
      <c r="M87" s="2"/>
      <c r="N87" s="3" t="s">
        <v>1</v>
      </c>
      <c r="O87" s="3">
        <v>9429</v>
      </c>
      <c r="Q87" s="3"/>
      <c r="R87" s="3"/>
    </row>
    <row r="88" spans="2:18" ht="15" x14ac:dyDescent="0.2">
      <c r="B88" s="3" t="s">
        <v>10</v>
      </c>
      <c r="C88" s="3">
        <v>834</v>
      </c>
      <c r="D88" s="2"/>
      <c r="E88" s="3" t="s">
        <v>2</v>
      </c>
      <c r="F88" s="3">
        <v>7919</v>
      </c>
      <c r="G88" s="2"/>
      <c r="H88" s="3" t="s">
        <v>1</v>
      </c>
      <c r="I88" s="3">
        <v>8767</v>
      </c>
      <c r="J88" s="2"/>
      <c r="K88" s="3" t="s">
        <v>1</v>
      </c>
      <c r="L88" s="3">
        <v>6586</v>
      </c>
      <c r="M88" s="2"/>
      <c r="N88" s="3" t="s">
        <v>1</v>
      </c>
      <c r="O88" s="3">
        <v>9534</v>
      </c>
      <c r="Q88" s="3"/>
      <c r="R88" s="3"/>
    </row>
    <row r="89" spans="2:18" ht="15" x14ac:dyDescent="0.2">
      <c r="B89" s="3" t="s">
        <v>10</v>
      </c>
      <c r="C89" s="3">
        <v>830</v>
      </c>
      <c r="D89" s="2"/>
      <c r="E89" s="3" t="s">
        <v>2</v>
      </c>
      <c r="F89" s="3">
        <v>8052</v>
      </c>
      <c r="G89" s="2"/>
      <c r="H89" s="3" t="s">
        <v>1</v>
      </c>
      <c r="I89" s="3">
        <v>9390</v>
      </c>
      <c r="J89" s="2"/>
      <c r="K89" s="3" t="s">
        <v>1</v>
      </c>
      <c r="L89" s="3">
        <v>9376</v>
      </c>
      <c r="M89" s="2"/>
      <c r="N89" s="3" t="s">
        <v>1</v>
      </c>
      <c r="O89" s="3">
        <v>9550</v>
      </c>
      <c r="Q89" s="3"/>
      <c r="R89" s="3"/>
    </row>
    <row r="90" spans="2:18" ht="15" x14ac:dyDescent="0.2">
      <c r="B90" s="3" t="s">
        <v>10</v>
      </c>
      <c r="C90" s="3">
        <v>831</v>
      </c>
      <c r="D90" s="2"/>
      <c r="E90" s="3" t="s">
        <v>2</v>
      </c>
      <c r="F90" s="3">
        <v>7506</v>
      </c>
      <c r="G90" s="2"/>
      <c r="H90" s="3" t="s">
        <v>1</v>
      </c>
      <c r="I90" s="3">
        <v>8376</v>
      </c>
      <c r="J90" s="2"/>
      <c r="K90" s="3" t="s">
        <v>1</v>
      </c>
      <c r="L90" s="3">
        <v>9070</v>
      </c>
      <c r="M90" s="2"/>
      <c r="N90" s="3" t="s">
        <v>1</v>
      </c>
      <c r="O90" s="3">
        <v>9671</v>
      </c>
      <c r="Q90" s="3"/>
      <c r="R90" s="3"/>
    </row>
    <row r="91" spans="2:18" ht="15" x14ac:dyDescent="0.2">
      <c r="B91" s="3" t="s">
        <v>10</v>
      </c>
      <c r="C91" s="3">
        <v>835</v>
      </c>
      <c r="D91" s="2"/>
      <c r="E91" s="3" t="s">
        <v>2</v>
      </c>
      <c r="F91" s="3">
        <v>7676</v>
      </c>
      <c r="G91" s="2"/>
      <c r="H91" s="3" t="s">
        <v>1</v>
      </c>
      <c r="I91" s="3">
        <v>8830</v>
      </c>
      <c r="J91" s="2"/>
      <c r="K91" s="3" t="s">
        <v>1</v>
      </c>
      <c r="L91" s="3">
        <v>9351</v>
      </c>
      <c r="M91" s="2"/>
      <c r="N91" s="3" t="s">
        <v>1</v>
      </c>
      <c r="O91" s="3">
        <v>9863</v>
      </c>
      <c r="Q91" s="3"/>
      <c r="R91" s="3"/>
    </row>
    <row r="92" spans="2:18" ht="15" x14ac:dyDescent="0.2">
      <c r="B92" s="3" t="s">
        <v>10</v>
      </c>
      <c r="C92" s="3">
        <v>832</v>
      </c>
      <c r="D92" s="2"/>
      <c r="E92" s="3" t="s">
        <v>22</v>
      </c>
      <c r="F92" s="3">
        <v>2681</v>
      </c>
      <c r="G92" s="2"/>
      <c r="H92" s="3" t="s">
        <v>1</v>
      </c>
      <c r="I92" s="3">
        <v>9005</v>
      </c>
      <c r="J92" s="2"/>
      <c r="K92" s="3" t="s">
        <v>1</v>
      </c>
      <c r="L92" s="3">
        <v>9494</v>
      </c>
      <c r="M92" s="2"/>
      <c r="N92" s="3" t="s">
        <v>1</v>
      </c>
      <c r="O92" s="3">
        <v>9882</v>
      </c>
      <c r="Q92" s="3"/>
      <c r="R92" s="3"/>
    </row>
    <row r="93" spans="2:18" ht="15" x14ac:dyDescent="0.2">
      <c r="B93" s="3" t="s">
        <v>10</v>
      </c>
      <c r="C93" s="3">
        <v>833</v>
      </c>
      <c r="D93" s="2"/>
      <c r="E93" s="3" t="s">
        <v>22</v>
      </c>
      <c r="F93" s="3">
        <v>2649</v>
      </c>
      <c r="G93" s="2"/>
      <c r="H93" s="3" t="s">
        <v>1</v>
      </c>
      <c r="I93" s="3">
        <v>8770</v>
      </c>
      <c r="J93" s="2"/>
      <c r="K93" s="3" t="s">
        <v>1</v>
      </c>
      <c r="L93" s="3">
        <v>9368</v>
      </c>
      <c r="M93" s="2"/>
      <c r="N93" s="3" t="s">
        <v>1</v>
      </c>
      <c r="O93" s="3">
        <v>9779</v>
      </c>
      <c r="Q93" s="3"/>
      <c r="R93" s="3"/>
    </row>
    <row r="94" spans="2:18" ht="15" x14ac:dyDescent="0.2">
      <c r="B94" s="3" t="s">
        <v>2</v>
      </c>
      <c r="C94" s="3">
        <v>7639</v>
      </c>
      <c r="D94" s="2"/>
      <c r="E94" s="3" t="s">
        <v>22</v>
      </c>
      <c r="F94" s="3">
        <v>2671</v>
      </c>
      <c r="G94" s="2"/>
      <c r="H94" s="3" t="s">
        <v>1</v>
      </c>
      <c r="I94" s="3">
        <v>9490</v>
      </c>
      <c r="J94" s="2"/>
      <c r="K94" s="3" t="s">
        <v>1</v>
      </c>
      <c r="L94" s="3">
        <v>8765</v>
      </c>
      <c r="M94" s="2"/>
      <c r="N94" s="3" t="s">
        <v>1</v>
      </c>
      <c r="O94" s="3">
        <v>6665</v>
      </c>
      <c r="Q94" s="3"/>
      <c r="R94" s="3"/>
    </row>
    <row r="95" spans="2:18" ht="15" x14ac:dyDescent="0.2">
      <c r="B95" s="3" t="s">
        <v>2</v>
      </c>
      <c r="C95" s="3">
        <v>7575</v>
      </c>
      <c r="D95" s="2"/>
      <c r="E95" s="3" t="s">
        <v>22</v>
      </c>
      <c r="F95" s="3">
        <v>2633</v>
      </c>
      <c r="G95" s="2"/>
      <c r="H95" s="3" t="s">
        <v>1</v>
      </c>
      <c r="I95" s="3">
        <v>9854</v>
      </c>
      <c r="J95" s="2"/>
      <c r="K95" s="3" t="s">
        <v>1</v>
      </c>
      <c r="L95" s="3">
        <v>9138</v>
      </c>
      <c r="M95" s="2"/>
      <c r="N95" s="3" t="s">
        <v>1</v>
      </c>
      <c r="O95" s="3">
        <v>8999</v>
      </c>
      <c r="Q95" s="3"/>
      <c r="R95" s="3"/>
    </row>
    <row r="96" spans="2:18" ht="15" x14ac:dyDescent="0.2">
      <c r="B96" s="3" t="s">
        <v>2</v>
      </c>
      <c r="C96" s="3">
        <v>7600</v>
      </c>
      <c r="D96" s="2"/>
      <c r="E96" s="3" t="s">
        <v>22</v>
      </c>
      <c r="F96" s="3">
        <v>2668</v>
      </c>
      <c r="G96" s="2"/>
      <c r="H96" s="3" t="s">
        <v>1</v>
      </c>
      <c r="I96" s="3">
        <v>9919</v>
      </c>
      <c r="J96" s="2"/>
      <c r="K96" s="3" t="s">
        <v>1</v>
      </c>
      <c r="L96" s="3">
        <v>9251</v>
      </c>
      <c r="M96" s="2"/>
      <c r="N96" s="3" t="s">
        <v>1</v>
      </c>
      <c r="O96" s="3">
        <v>9202</v>
      </c>
      <c r="Q96" s="3"/>
      <c r="R96" s="3"/>
    </row>
    <row r="97" spans="2:18" ht="15" x14ac:dyDescent="0.2">
      <c r="B97" s="3" t="s">
        <v>2</v>
      </c>
      <c r="C97" s="3">
        <v>7751</v>
      </c>
      <c r="D97" s="2"/>
      <c r="E97" s="3" t="s">
        <v>22</v>
      </c>
      <c r="F97" s="3">
        <v>9066</v>
      </c>
      <c r="G97" s="2"/>
      <c r="H97" s="3" t="s">
        <v>1</v>
      </c>
      <c r="I97" s="3">
        <v>9349</v>
      </c>
      <c r="J97" s="2"/>
      <c r="K97" s="3" t="s">
        <v>1</v>
      </c>
      <c r="L97" s="3">
        <v>9399</v>
      </c>
      <c r="M97" s="2"/>
      <c r="N97" s="3" t="s">
        <v>1</v>
      </c>
      <c r="O97" s="3">
        <v>8342</v>
      </c>
      <c r="Q97" s="3"/>
      <c r="R97" s="3"/>
    </row>
    <row r="98" spans="2:18" ht="15" x14ac:dyDescent="0.2">
      <c r="B98" s="3" t="s">
        <v>2</v>
      </c>
      <c r="C98" s="3">
        <v>7925</v>
      </c>
      <c r="D98" s="2"/>
      <c r="E98" s="3" t="s">
        <v>22</v>
      </c>
      <c r="F98" s="3">
        <v>2168</v>
      </c>
      <c r="G98" s="2"/>
      <c r="H98" s="3" t="s">
        <v>1</v>
      </c>
      <c r="I98" s="3">
        <v>9338</v>
      </c>
      <c r="J98" s="2"/>
      <c r="K98" s="3" t="s">
        <v>1</v>
      </c>
      <c r="L98" s="3">
        <v>9663</v>
      </c>
      <c r="M98" s="2"/>
      <c r="N98" s="3" t="s">
        <v>1</v>
      </c>
      <c r="O98" s="3">
        <v>9148</v>
      </c>
      <c r="Q98" s="3"/>
      <c r="R98" s="3"/>
    </row>
    <row r="99" spans="2:18" ht="15" x14ac:dyDescent="0.2">
      <c r="B99" s="3" t="s">
        <v>2</v>
      </c>
      <c r="C99" s="3">
        <v>7748</v>
      </c>
      <c r="D99" s="2"/>
      <c r="E99" s="3" t="s">
        <v>22</v>
      </c>
      <c r="F99" s="3">
        <v>2613</v>
      </c>
      <c r="G99" s="2"/>
      <c r="H99" s="3" t="s">
        <v>1</v>
      </c>
      <c r="I99" s="3">
        <v>9083</v>
      </c>
      <c r="J99" s="2"/>
      <c r="K99" s="3" t="s">
        <v>1</v>
      </c>
      <c r="L99" s="3">
        <v>9879</v>
      </c>
      <c r="M99" s="2"/>
      <c r="N99" s="3" t="s">
        <v>1</v>
      </c>
      <c r="O99" s="3">
        <v>9374</v>
      </c>
      <c r="Q99" s="3"/>
      <c r="R99" s="3"/>
    </row>
    <row r="100" spans="2:18" ht="15" x14ac:dyDescent="0.2">
      <c r="B100" s="3" t="s">
        <v>2</v>
      </c>
      <c r="C100" s="3">
        <v>8801</v>
      </c>
      <c r="D100" s="2"/>
      <c r="E100" s="3" t="s">
        <v>23</v>
      </c>
      <c r="F100" s="3">
        <v>5979</v>
      </c>
      <c r="G100" s="2"/>
      <c r="H100" s="3" t="s">
        <v>1</v>
      </c>
      <c r="I100" s="3">
        <v>9335</v>
      </c>
      <c r="J100" s="2"/>
      <c r="K100" s="3" t="s">
        <v>1</v>
      </c>
      <c r="L100" s="3">
        <v>9743</v>
      </c>
      <c r="M100" s="2"/>
      <c r="N100" s="3" t="s">
        <v>1</v>
      </c>
      <c r="O100" s="3">
        <v>8384</v>
      </c>
      <c r="Q100" s="3"/>
      <c r="R100" s="3"/>
    </row>
    <row r="101" spans="2:18" ht="15" x14ac:dyDescent="0.2">
      <c r="B101" s="3" t="s">
        <v>2</v>
      </c>
      <c r="C101" s="3">
        <v>8129</v>
      </c>
      <c r="D101" s="2"/>
      <c r="E101" s="3" t="s">
        <v>23</v>
      </c>
      <c r="F101" s="3">
        <v>990</v>
      </c>
      <c r="G101" s="2"/>
      <c r="H101" s="3" t="s">
        <v>1</v>
      </c>
      <c r="I101" s="3">
        <v>9416</v>
      </c>
      <c r="J101" s="2"/>
      <c r="K101" s="3" t="s">
        <v>1</v>
      </c>
      <c r="L101" s="3">
        <v>9533</v>
      </c>
      <c r="M101" s="2"/>
      <c r="N101" s="3" t="s">
        <v>1</v>
      </c>
      <c r="O101" s="3">
        <v>9274</v>
      </c>
      <c r="Q101" s="3"/>
      <c r="R101" s="3"/>
    </row>
    <row r="102" spans="2:18" ht="15" x14ac:dyDescent="0.2">
      <c r="B102" s="3" t="s">
        <v>2</v>
      </c>
      <c r="C102" s="3">
        <v>7596</v>
      </c>
      <c r="D102" s="2"/>
      <c r="E102" s="3" t="s">
        <v>23</v>
      </c>
      <c r="F102" s="3">
        <v>1065</v>
      </c>
      <c r="G102" s="2"/>
      <c r="H102" s="3" t="s">
        <v>1</v>
      </c>
      <c r="I102" s="3">
        <v>8377</v>
      </c>
      <c r="J102" s="2"/>
      <c r="K102" s="3" t="s">
        <v>1</v>
      </c>
      <c r="L102" s="3">
        <v>8797</v>
      </c>
      <c r="M102" s="2"/>
      <c r="N102" s="3" t="s">
        <v>1</v>
      </c>
      <c r="O102" s="3">
        <v>9037</v>
      </c>
      <c r="Q102" s="3"/>
      <c r="R102" s="3"/>
    </row>
    <row r="103" spans="2:18" ht="15" x14ac:dyDescent="0.2">
      <c r="B103" s="3" t="s">
        <v>2</v>
      </c>
      <c r="C103" s="3">
        <v>7731</v>
      </c>
      <c r="D103" s="2"/>
      <c r="E103" s="3" t="s">
        <v>23</v>
      </c>
      <c r="F103" s="3">
        <v>1048</v>
      </c>
      <c r="G103" s="2"/>
      <c r="H103" s="3" t="s">
        <v>1</v>
      </c>
      <c r="I103" s="3">
        <v>9094</v>
      </c>
      <c r="J103" s="2"/>
      <c r="K103" s="3" t="s">
        <v>1</v>
      </c>
      <c r="L103" s="3">
        <v>6654</v>
      </c>
      <c r="M103" s="2"/>
      <c r="N103" s="3" t="s">
        <v>1</v>
      </c>
      <c r="O103" s="3">
        <v>5443</v>
      </c>
      <c r="Q103" s="3"/>
      <c r="R103" s="3"/>
    </row>
    <row r="104" spans="2:18" ht="15" x14ac:dyDescent="0.2">
      <c r="B104" s="3" t="s">
        <v>2</v>
      </c>
      <c r="C104" s="3">
        <v>8539</v>
      </c>
      <c r="D104" s="2"/>
      <c r="E104" s="3" t="s">
        <v>23</v>
      </c>
      <c r="F104" s="3">
        <v>1075</v>
      </c>
      <c r="G104" s="2"/>
      <c r="H104" s="3" t="s">
        <v>1</v>
      </c>
      <c r="I104" s="3">
        <v>8900</v>
      </c>
      <c r="J104" s="2"/>
      <c r="K104" s="3" t="s">
        <v>1</v>
      </c>
      <c r="L104" s="3">
        <v>6683</v>
      </c>
      <c r="M104" s="2"/>
      <c r="N104" s="3" t="s">
        <v>1</v>
      </c>
      <c r="O104" s="3">
        <v>8929</v>
      </c>
      <c r="Q104" s="3"/>
      <c r="R104" s="3"/>
    </row>
    <row r="105" spans="2:18" ht="15" x14ac:dyDescent="0.2">
      <c r="B105" s="3" t="s">
        <v>2</v>
      </c>
      <c r="C105" s="3">
        <v>8607</v>
      </c>
      <c r="D105" s="2"/>
      <c r="E105" s="3" t="s">
        <v>24</v>
      </c>
      <c r="F105" s="3">
        <v>2226</v>
      </c>
      <c r="G105" s="2"/>
      <c r="H105" s="3" t="s">
        <v>1</v>
      </c>
      <c r="I105" s="3">
        <v>8395</v>
      </c>
      <c r="J105" s="2"/>
      <c r="K105" s="3" t="s">
        <v>1</v>
      </c>
      <c r="L105" s="3">
        <v>6571</v>
      </c>
      <c r="M105" s="2"/>
      <c r="N105" s="3" t="s">
        <v>1</v>
      </c>
      <c r="O105" s="3">
        <v>9090</v>
      </c>
      <c r="Q105" s="3"/>
      <c r="R105" s="3"/>
    </row>
    <row r="106" spans="2:18" ht="15" x14ac:dyDescent="0.2">
      <c r="B106" s="3" t="s">
        <v>2</v>
      </c>
      <c r="C106" s="3">
        <v>7313</v>
      </c>
      <c r="D106" s="2"/>
      <c r="E106" s="3" t="s">
        <v>1</v>
      </c>
      <c r="F106" s="3">
        <v>8736</v>
      </c>
      <c r="G106" s="2"/>
      <c r="H106" s="3" t="s">
        <v>1</v>
      </c>
      <c r="I106" s="3">
        <v>9656</v>
      </c>
      <c r="J106" s="2"/>
      <c r="K106" s="3" t="s">
        <v>1</v>
      </c>
      <c r="L106" s="3">
        <v>6583</v>
      </c>
      <c r="M106" s="2"/>
      <c r="N106" s="3" t="s">
        <v>1</v>
      </c>
      <c r="O106" s="3">
        <v>9564</v>
      </c>
      <c r="Q106" s="3"/>
      <c r="R106" s="3"/>
    </row>
    <row r="107" spans="2:18" ht="15" x14ac:dyDescent="0.2">
      <c r="B107" s="2"/>
      <c r="C107" s="2"/>
      <c r="D107" s="2"/>
      <c r="E107" s="2"/>
      <c r="F107" s="2"/>
      <c r="G107" s="2"/>
      <c r="H107" s="2"/>
      <c r="I107" s="2"/>
      <c r="J107" s="2"/>
      <c r="K107" s="2"/>
      <c r="L107" s="2"/>
      <c r="M107" s="2"/>
      <c r="N107" s="2"/>
      <c r="O107" s="2"/>
      <c r="Q107" s="3"/>
      <c r="R107" s="3"/>
    </row>
    <row r="108" spans="2:18" ht="15" x14ac:dyDescent="0.2">
      <c r="B108" s="2"/>
      <c r="C108" s="2"/>
      <c r="D108" s="2"/>
      <c r="E108" s="2"/>
      <c r="F108" s="2"/>
      <c r="G108" s="2"/>
      <c r="H108" s="2"/>
      <c r="I108" s="2"/>
      <c r="J108" s="2"/>
      <c r="K108" s="2"/>
      <c r="L108" s="2"/>
      <c r="M108" s="2"/>
      <c r="N108" s="2"/>
      <c r="O108" s="2"/>
      <c r="Q108" s="3"/>
      <c r="R108" s="3"/>
    </row>
    <row r="109" spans="2:18" ht="15" x14ac:dyDescent="0.2">
      <c r="B109" s="2"/>
      <c r="C109" s="2"/>
      <c r="D109" s="2"/>
      <c r="E109" s="2"/>
      <c r="F109" s="2"/>
      <c r="G109" s="2"/>
      <c r="H109" s="2"/>
      <c r="I109" s="2"/>
      <c r="J109" s="2"/>
      <c r="K109" s="2"/>
      <c r="L109" s="2"/>
      <c r="M109" s="2"/>
      <c r="N109" s="2"/>
      <c r="O109" s="2"/>
      <c r="Q109" s="3"/>
      <c r="R109" s="3"/>
    </row>
    <row r="110" spans="2:18" ht="15" x14ac:dyDescent="0.2">
      <c r="B110" s="3" t="s">
        <v>1</v>
      </c>
      <c r="C110" s="3">
        <v>8456</v>
      </c>
      <c r="D110" s="2"/>
      <c r="E110" s="2"/>
      <c r="F110" s="2"/>
      <c r="G110" s="2"/>
      <c r="H110" s="2"/>
      <c r="I110" s="2"/>
      <c r="J110" s="2"/>
      <c r="K110" s="2"/>
      <c r="L110" s="2"/>
      <c r="M110" s="2"/>
      <c r="N110" s="2"/>
      <c r="O110" s="2"/>
      <c r="Q110" s="3"/>
      <c r="R110" s="3"/>
    </row>
    <row r="111" spans="2:18" ht="15" customHeight="1" x14ac:dyDescent="0.2">
      <c r="B111" s="3" t="s">
        <v>1</v>
      </c>
      <c r="C111" s="3">
        <v>9936</v>
      </c>
      <c r="D111" s="2"/>
      <c r="E111" s="2"/>
      <c r="F111" s="2"/>
      <c r="G111" s="2"/>
      <c r="H111" s="2"/>
      <c r="I111" s="2"/>
      <c r="J111" s="2"/>
      <c r="K111" s="2"/>
      <c r="L111" s="2"/>
      <c r="M111" s="2"/>
      <c r="N111" s="2"/>
      <c r="O111" s="2"/>
      <c r="Q111" s="3"/>
      <c r="R111" s="3"/>
    </row>
    <row r="112" spans="2:18" ht="15" x14ac:dyDescent="0.2">
      <c r="B112" s="3" t="s">
        <v>1</v>
      </c>
      <c r="C112" s="3">
        <v>9785</v>
      </c>
      <c r="D112" s="2"/>
      <c r="E112" s="2"/>
      <c r="F112" s="2"/>
      <c r="G112" s="2"/>
      <c r="H112" s="2"/>
      <c r="I112" s="2"/>
      <c r="J112" s="2"/>
      <c r="K112" s="2"/>
      <c r="L112" s="2"/>
      <c r="M112" s="2"/>
      <c r="N112" s="2"/>
      <c r="O112" s="2"/>
      <c r="Q112" s="3"/>
      <c r="R112" s="3"/>
    </row>
    <row r="113" spans="2:18" ht="15" x14ac:dyDescent="0.2">
      <c r="B113" s="3" t="s">
        <v>1</v>
      </c>
      <c r="C113" s="3">
        <v>9968</v>
      </c>
      <c r="D113" s="2"/>
      <c r="E113" s="2"/>
      <c r="F113" s="2"/>
      <c r="G113" s="2"/>
      <c r="H113" s="2"/>
      <c r="I113" s="2"/>
      <c r="J113" s="2"/>
      <c r="K113" s="2"/>
      <c r="L113" s="2"/>
      <c r="M113" s="2"/>
      <c r="N113" s="2"/>
      <c r="O113" s="2"/>
      <c r="Q113" s="3"/>
      <c r="R113" s="3"/>
    </row>
    <row r="114" spans="2:18" ht="15" x14ac:dyDescent="0.2">
      <c r="B114" s="3" t="s">
        <v>1</v>
      </c>
      <c r="C114" s="3">
        <v>9742</v>
      </c>
      <c r="D114" s="2"/>
      <c r="E114" s="2"/>
      <c r="F114" s="2"/>
      <c r="G114" s="2"/>
      <c r="H114" s="9"/>
      <c r="I114" s="9"/>
      <c r="J114" s="9"/>
      <c r="K114" s="9"/>
      <c r="L114" s="9"/>
      <c r="M114" s="9"/>
      <c r="N114" s="9"/>
      <c r="O114" s="9"/>
      <c r="Q114" s="3"/>
      <c r="R114" s="3"/>
    </row>
    <row r="115" spans="2:18" ht="15" x14ac:dyDescent="0.2">
      <c r="B115" s="3" t="s">
        <v>1</v>
      </c>
      <c r="C115" s="3">
        <v>8872</v>
      </c>
      <c r="D115" s="2"/>
      <c r="E115" s="2"/>
      <c r="F115" s="2"/>
      <c r="G115" s="2"/>
      <c r="H115" s="9"/>
      <c r="I115" s="9"/>
      <c r="J115" s="9"/>
      <c r="K115" s="9"/>
      <c r="L115" s="9"/>
      <c r="M115" s="9"/>
      <c r="N115" s="9"/>
      <c r="O115" s="9"/>
      <c r="Q115" s="3"/>
      <c r="R115" s="3"/>
    </row>
    <row r="116" spans="2:18" ht="15" x14ac:dyDescent="0.2">
      <c r="B116" s="3" t="s">
        <v>20</v>
      </c>
      <c r="C116" s="3">
        <v>8643</v>
      </c>
      <c r="D116" s="2"/>
      <c r="E116" s="2"/>
      <c r="F116" s="2"/>
      <c r="G116" s="2"/>
      <c r="H116" s="9"/>
      <c r="I116" s="9"/>
      <c r="J116" s="9"/>
      <c r="K116" s="9"/>
      <c r="L116" s="9"/>
      <c r="M116" s="9"/>
      <c r="N116" s="9"/>
      <c r="O116" s="9"/>
      <c r="Q116" s="3"/>
      <c r="R116" s="3"/>
    </row>
    <row r="117" spans="2:18" ht="15" x14ac:dyDescent="0.2">
      <c r="B117" s="3" t="s">
        <v>20</v>
      </c>
      <c r="C117" s="3">
        <v>9721</v>
      </c>
      <c r="D117" s="2"/>
      <c r="E117" s="2"/>
      <c r="F117" s="2"/>
      <c r="G117" s="2"/>
      <c r="H117" s="9"/>
      <c r="I117" s="9"/>
      <c r="J117" s="9"/>
      <c r="K117" s="9"/>
      <c r="L117" s="9"/>
      <c r="M117" s="9"/>
      <c r="N117" s="9"/>
      <c r="O117" s="9"/>
      <c r="Q117" s="3"/>
      <c r="R117" s="3"/>
    </row>
    <row r="118" spans="2:18" ht="15" x14ac:dyDescent="0.2">
      <c r="B118" s="3" t="s">
        <v>20</v>
      </c>
      <c r="C118" s="3">
        <v>8682</v>
      </c>
      <c r="D118" s="2"/>
      <c r="E118" s="2"/>
      <c r="F118" s="2"/>
      <c r="G118" s="2"/>
      <c r="H118" s="9"/>
      <c r="I118" s="9"/>
      <c r="J118" s="9"/>
      <c r="K118" s="9"/>
      <c r="L118" s="9"/>
      <c r="M118" s="9"/>
      <c r="N118" s="9"/>
      <c r="O118" s="9"/>
      <c r="Q118" s="3"/>
      <c r="R118" s="3"/>
    </row>
    <row r="119" spans="2:18" ht="15" x14ac:dyDescent="0.2">
      <c r="B119" s="3" t="s">
        <v>20</v>
      </c>
      <c r="C119" s="3">
        <v>7104</v>
      </c>
      <c r="D119" s="2"/>
      <c r="E119" s="2"/>
      <c r="F119" s="2"/>
      <c r="G119" s="2"/>
      <c r="H119" s="9"/>
      <c r="I119" s="9"/>
      <c r="J119" s="9"/>
      <c r="K119" s="9"/>
      <c r="L119" s="9"/>
      <c r="M119" s="9"/>
      <c r="N119" s="9"/>
      <c r="O119" s="9"/>
      <c r="Q119" s="3"/>
      <c r="R119" s="3"/>
    </row>
    <row r="120" spans="2:18" ht="15" x14ac:dyDescent="0.2">
      <c r="B120" s="3" t="s">
        <v>20</v>
      </c>
      <c r="C120" s="3">
        <v>7298</v>
      </c>
      <c r="D120" s="2"/>
      <c r="E120" s="2"/>
      <c r="F120" s="2"/>
      <c r="G120" s="2"/>
      <c r="H120" s="9"/>
      <c r="I120" s="9"/>
      <c r="J120" s="9"/>
      <c r="K120" s="9"/>
      <c r="L120" s="9"/>
      <c r="M120" s="9"/>
      <c r="N120" s="9"/>
      <c r="O120" s="9"/>
      <c r="Q120" s="3"/>
      <c r="R120" s="3"/>
    </row>
    <row r="121" spans="2:18" ht="15" x14ac:dyDescent="0.2">
      <c r="B121" s="3" t="s">
        <v>20</v>
      </c>
      <c r="C121" s="3">
        <v>7659</v>
      </c>
      <c r="D121" s="2"/>
      <c r="E121" s="2"/>
      <c r="F121" s="2"/>
      <c r="G121" s="2"/>
      <c r="H121" s="9"/>
      <c r="I121" s="9"/>
      <c r="J121" s="9"/>
      <c r="K121" s="9"/>
      <c r="L121" s="9"/>
      <c r="M121" s="9"/>
      <c r="N121" s="9"/>
      <c r="O121" s="9"/>
      <c r="Q121" s="3"/>
      <c r="R121" s="3"/>
    </row>
    <row r="122" spans="2:18" ht="15" x14ac:dyDescent="0.2">
      <c r="B122" s="3" t="s">
        <v>17</v>
      </c>
      <c r="C122" s="3">
        <v>7655</v>
      </c>
      <c r="D122" s="2"/>
      <c r="E122" s="2"/>
      <c r="F122" s="2"/>
      <c r="G122" s="2"/>
      <c r="H122" s="2"/>
      <c r="I122" s="2"/>
      <c r="J122" s="2"/>
      <c r="K122" s="2"/>
      <c r="L122" s="2"/>
      <c r="M122" s="2"/>
      <c r="N122" s="2"/>
      <c r="O122" s="2"/>
      <c r="Q122" s="3"/>
      <c r="R122" s="3"/>
    </row>
    <row r="123" spans="2:18" ht="15" x14ac:dyDescent="0.2">
      <c r="B123" s="3" t="s">
        <v>17</v>
      </c>
      <c r="C123" s="3">
        <v>7275</v>
      </c>
      <c r="D123" s="2"/>
      <c r="E123" s="2"/>
      <c r="F123" s="2"/>
      <c r="G123" s="2"/>
      <c r="H123" s="2"/>
      <c r="I123" s="2"/>
      <c r="J123" s="2"/>
      <c r="K123" s="2"/>
      <c r="L123" s="2"/>
      <c r="M123" s="2"/>
      <c r="N123" s="2"/>
      <c r="O123" s="2"/>
      <c r="Q123" s="3"/>
      <c r="R123" s="3"/>
    </row>
    <row r="124" spans="2:18" ht="15" x14ac:dyDescent="0.2">
      <c r="B124" s="3" t="s">
        <v>17</v>
      </c>
      <c r="C124" s="3">
        <v>7279</v>
      </c>
      <c r="D124" s="2"/>
      <c r="E124" s="2"/>
      <c r="F124" s="2"/>
      <c r="G124" s="2"/>
      <c r="H124" s="2"/>
      <c r="I124" s="2"/>
      <c r="J124" s="2"/>
      <c r="K124" s="2"/>
      <c r="L124" s="2"/>
      <c r="M124" s="2"/>
      <c r="N124" s="2"/>
      <c r="O124" s="2"/>
      <c r="Q124" s="3"/>
      <c r="R124" s="3"/>
    </row>
    <row r="125" spans="2:18" ht="15" x14ac:dyDescent="0.2">
      <c r="B125" s="3" t="s">
        <v>17</v>
      </c>
      <c r="C125" s="3">
        <v>7637</v>
      </c>
      <c r="D125" s="2"/>
      <c r="E125" s="2"/>
      <c r="F125" s="2"/>
      <c r="G125" s="2"/>
      <c r="H125" s="2"/>
      <c r="I125" s="2"/>
      <c r="J125" s="2"/>
      <c r="K125" s="2"/>
      <c r="L125" s="2"/>
      <c r="M125" s="2"/>
      <c r="N125" s="2"/>
      <c r="O125" s="2"/>
      <c r="Q125" s="3"/>
      <c r="R125" s="3"/>
    </row>
    <row r="126" spans="2:18" ht="15" x14ac:dyDescent="0.2">
      <c r="B126" s="3"/>
      <c r="C126" s="3"/>
      <c r="Q126" s="3"/>
      <c r="R126" s="3"/>
    </row>
    <row r="127" spans="2:18" ht="15" x14ac:dyDescent="0.2">
      <c r="B127" s="330" t="s">
        <v>25</v>
      </c>
      <c r="C127" s="330"/>
      <c r="D127" s="330"/>
      <c r="E127" s="330"/>
      <c r="F127" s="330"/>
      <c r="G127" s="330"/>
      <c r="H127" s="330"/>
      <c r="I127" s="330"/>
      <c r="J127" s="330"/>
      <c r="K127" s="330"/>
      <c r="L127" s="330"/>
      <c r="Q127" s="3"/>
      <c r="R127" s="3"/>
    </row>
    <row r="128" spans="2:18" ht="15" x14ac:dyDescent="0.2">
      <c r="B128" s="330"/>
      <c r="C128" s="330"/>
      <c r="D128" s="330"/>
      <c r="E128" s="330"/>
      <c r="F128" s="330"/>
      <c r="G128" s="330"/>
      <c r="H128" s="330"/>
      <c r="I128" s="330"/>
      <c r="J128" s="330"/>
      <c r="K128" s="330"/>
      <c r="L128" s="330"/>
      <c r="Q128" s="3"/>
      <c r="R128" s="3"/>
    </row>
    <row r="129" spans="2:18" ht="15" x14ac:dyDescent="0.2">
      <c r="B129" s="3"/>
      <c r="C129" s="3"/>
      <c r="Q129" s="3"/>
      <c r="R129" s="3"/>
    </row>
    <row r="130" spans="2:18" ht="15" x14ac:dyDescent="0.2">
      <c r="B130" s="3"/>
      <c r="C130" s="3"/>
      <c r="Q130" s="3"/>
      <c r="R130" s="3"/>
    </row>
    <row r="131" spans="2:18" ht="15" x14ac:dyDescent="0.2">
      <c r="B131" s="3"/>
      <c r="C131" s="3"/>
      <c r="Q131" s="3"/>
      <c r="R131" s="3"/>
    </row>
    <row r="132" spans="2:18" ht="15" x14ac:dyDescent="0.2">
      <c r="B132" s="3"/>
      <c r="C132" s="3"/>
      <c r="Q132" s="3"/>
      <c r="R132" s="3"/>
    </row>
    <row r="133" spans="2:18" ht="15" x14ac:dyDescent="0.2">
      <c r="B133" s="3"/>
      <c r="C133" s="3"/>
      <c r="Q133" s="3"/>
      <c r="R133" s="3"/>
    </row>
    <row r="134" spans="2:18" ht="15" x14ac:dyDescent="0.2">
      <c r="B134" s="3"/>
      <c r="C134" s="3"/>
      <c r="Q134" s="3"/>
      <c r="R134" s="3"/>
    </row>
    <row r="135" spans="2:18" ht="15" x14ac:dyDescent="0.2">
      <c r="B135" s="3"/>
      <c r="C135" s="3"/>
      <c r="Q135" s="3"/>
      <c r="R135" s="3"/>
    </row>
    <row r="136" spans="2:18" ht="15" x14ac:dyDescent="0.2">
      <c r="B136" s="3"/>
      <c r="C136" s="3"/>
      <c r="Q136" s="3"/>
      <c r="R136" s="3"/>
    </row>
    <row r="137" spans="2:18" ht="15" x14ac:dyDescent="0.2">
      <c r="B137" s="3"/>
      <c r="C137" s="3"/>
      <c r="Q137" s="3"/>
      <c r="R137" s="3"/>
    </row>
    <row r="138" spans="2:18" ht="15" x14ac:dyDescent="0.2">
      <c r="B138" s="3"/>
      <c r="C138" s="3"/>
      <c r="Q138" s="3"/>
      <c r="R138" s="3"/>
    </row>
    <row r="139" spans="2:18" ht="15" x14ac:dyDescent="0.2">
      <c r="Q139" s="3"/>
      <c r="R139" s="3"/>
    </row>
    <row r="140" spans="2:18" ht="15" x14ac:dyDescent="0.2">
      <c r="Q140" s="3"/>
      <c r="R140" s="3"/>
    </row>
    <row r="141" spans="2:18" ht="15" x14ac:dyDescent="0.2">
      <c r="B141" s="3"/>
      <c r="C141" s="3"/>
      <c r="Q141" s="3"/>
      <c r="R141" s="3"/>
    </row>
    <row r="142" spans="2:18" ht="15" x14ac:dyDescent="0.2">
      <c r="B142" s="3"/>
      <c r="C142" s="3"/>
      <c r="Q142" s="3"/>
      <c r="R142" s="3"/>
    </row>
    <row r="143" spans="2:18" ht="15" x14ac:dyDescent="0.2">
      <c r="B143" s="3"/>
      <c r="C143" s="3"/>
      <c r="Q143" s="3"/>
      <c r="R143" s="3"/>
    </row>
    <row r="144" spans="2:18" ht="15" x14ac:dyDescent="0.2">
      <c r="B144" s="3"/>
      <c r="C144" s="3"/>
      <c r="Q144" s="3"/>
      <c r="R144" s="3"/>
    </row>
    <row r="145" spans="2:18" ht="15" x14ac:dyDescent="0.2">
      <c r="B145" s="3"/>
      <c r="C145" s="3"/>
      <c r="Q145" s="3"/>
      <c r="R145" s="3"/>
    </row>
    <row r="146" spans="2:18" ht="15" x14ac:dyDescent="0.2">
      <c r="B146" s="3"/>
      <c r="C146" s="3"/>
      <c r="Q146" s="3"/>
      <c r="R146" s="3"/>
    </row>
    <row r="147" spans="2:18" ht="15" x14ac:dyDescent="0.2">
      <c r="B147" s="3"/>
      <c r="C147" s="3"/>
      <c r="Q147" s="3"/>
      <c r="R147" s="3"/>
    </row>
    <row r="148" spans="2:18" ht="15" x14ac:dyDescent="0.2">
      <c r="B148" s="3"/>
      <c r="C148" s="3"/>
      <c r="Q148" s="3"/>
      <c r="R148" s="3"/>
    </row>
    <row r="149" spans="2:18" ht="15" x14ac:dyDescent="0.2">
      <c r="Q149" s="3"/>
      <c r="R149" s="3"/>
    </row>
    <row r="150" spans="2:18" ht="15" x14ac:dyDescent="0.2">
      <c r="Q150" s="3"/>
      <c r="R150" s="3"/>
    </row>
    <row r="151" spans="2:18" ht="12.75" customHeight="1" x14ac:dyDescent="0.2">
      <c r="Q151" s="3"/>
      <c r="R151" s="3"/>
    </row>
    <row r="152" spans="2:18" ht="15" x14ac:dyDescent="0.2">
      <c r="Q152" s="3"/>
      <c r="R152" s="3"/>
    </row>
    <row r="153" spans="2:18" ht="15" x14ac:dyDescent="0.2">
      <c r="B153" s="8"/>
      <c r="C153" s="8"/>
      <c r="D153" s="8"/>
      <c r="E153" s="8"/>
      <c r="F153" s="8"/>
      <c r="G153" s="8"/>
      <c r="H153" s="8"/>
      <c r="I153" s="8"/>
      <c r="J153" s="8"/>
      <c r="Q153" s="3"/>
      <c r="R153" s="3"/>
    </row>
    <row r="154" spans="2:18" ht="15" x14ac:dyDescent="0.2">
      <c r="Q154" s="3"/>
      <c r="R154" s="3"/>
    </row>
    <row r="155" spans="2:18" ht="15" x14ac:dyDescent="0.2">
      <c r="Q155" s="3"/>
      <c r="R155" s="3"/>
    </row>
    <row r="156" spans="2:18" ht="15" x14ac:dyDescent="0.2">
      <c r="Q156" s="3"/>
      <c r="R156" s="3"/>
    </row>
    <row r="157" spans="2:18" ht="15" x14ac:dyDescent="0.2">
      <c r="Q157" s="3"/>
      <c r="R157" s="3"/>
    </row>
    <row r="158" spans="2:18" ht="15" x14ac:dyDescent="0.2">
      <c r="Q158" s="3"/>
      <c r="R158" s="3"/>
    </row>
    <row r="159" spans="2:18" ht="15" x14ac:dyDescent="0.2">
      <c r="Q159" s="3"/>
      <c r="R159" s="3"/>
    </row>
    <row r="160" spans="2:18" ht="15" x14ac:dyDescent="0.2">
      <c r="Q160" s="3"/>
      <c r="R160" s="3"/>
    </row>
    <row r="161" spans="17:18" ht="15" x14ac:dyDescent="0.2">
      <c r="Q161" s="3"/>
      <c r="R161" s="3"/>
    </row>
    <row r="162" spans="17:18" ht="15" x14ac:dyDescent="0.2">
      <c r="Q162" s="3"/>
      <c r="R162" s="3"/>
    </row>
    <row r="163" spans="17:18" ht="15" x14ac:dyDescent="0.2">
      <c r="Q163" s="3"/>
      <c r="R163" s="3"/>
    </row>
    <row r="164" spans="17:18" ht="15" x14ac:dyDescent="0.2">
      <c r="Q164" s="3"/>
      <c r="R164" s="3"/>
    </row>
    <row r="165" spans="17:18" ht="15" x14ac:dyDescent="0.2">
      <c r="Q165" s="3"/>
      <c r="R165" s="3"/>
    </row>
    <row r="166" spans="17:18" ht="15" x14ac:dyDescent="0.2">
      <c r="Q166" s="3"/>
      <c r="R166" s="3"/>
    </row>
    <row r="167" spans="17:18" ht="15" x14ac:dyDescent="0.2">
      <c r="Q167" s="3"/>
      <c r="R167" s="3"/>
    </row>
    <row r="168" spans="17:18" ht="15" x14ac:dyDescent="0.2">
      <c r="Q168" s="3"/>
      <c r="R168" s="3"/>
    </row>
    <row r="169" spans="17:18" ht="15" x14ac:dyDescent="0.2">
      <c r="Q169" s="3"/>
      <c r="R169" s="3"/>
    </row>
    <row r="170" spans="17:18" ht="15" x14ac:dyDescent="0.2">
      <c r="Q170" s="3"/>
      <c r="R170" s="3"/>
    </row>
    <row r="171" spans="17:18" ht="15" x14ac:dyDescent="0.2">
      <c r="Q171" s="3"/>
      <c r="R171" s="3"/>
    </row>
    <row r="172" spans="17:18" ht="15" x14ac:dyDescent="0.2">
      <c r="Q172" s="3"/>
      <c r="R172" s="3"/>
    </row>
    <row r="173" spans="17:18" ht="15" x14ac:dyDescent="0.2">
      <c r="Q173" s="3"/>
      <c r="R173" s="3"/>
    </row>
    <row r="174" spans="17:18" ht="15" x14ac:dyDescent="0.2">
      <c r="Q174" s="3"/>
      <c r="R174" s="3"/>
    </row>
    <row r="175" spans="17:18" ht="15" x14ac:dyDescent="0.2">
      <c r="Q175" s="3"/>
      <c r="R175" s="3"/>
    </row>
    <row r="176" spans="17:18" ht="15" x14ac:dyDescent="0.2">
      <c r="Q176" s="3"/>
      <c r="R176" s="3"/>
    </row>
    <row r="177" spans="17:18" ht="15" x14ac:dyDescent="0.2">
      <c r="Q177" s="3"/>
      <c r="R177" s="3"/>
    </row>
    <row r="178" spans="17:18" ht="15" x14ac:dyDescent="0.2">
      <c r="Q178" s="3"/>
      <c r="R178" s="3"/>
    </row>
    <row r="179" spans="17:18" ht="15" x14ac:dyDescent="0.2">
      <c r="Q179" s="3"/>
      <c r="R179" s="3"/>
    </row>
    <row r="180" spans="17:18" ht="15" x14ac:dyDescent="0.2">
      <c r="Q180" s="3"/>
      <c r="R180" s="3"/>
    </row>
    <row r="181" spans="17:18" ht="15" x14ac:dyDescent="0.2">
      <c r="Q181" s="3"/>
      <c r="R181" s="3"/>
    </row>
    <row r="182" spans="17:18" ht="15" x14ac:dyDescent="0.2">
      <c r="Q182" s="3"/>
      <c r="R182" s="3"/>
    </row>
    <row r="183" spans="17:18" ht="15" x14ac:dyDescent="0.2">
      <c r="Q183" s="3"/>
      <c r="R183" s="3"/>
    </row>
    <row r="184" spans="17:18" ht="15" x14ac:dyDescent="0.2">
      <c r="Q184" s="3"/>
      <c r="R184" s="3"/>
    </row>
    <row r="185" spans="17:18" ht="15" x14ac:dyDescent="0.2">
      <c r="Q185" s="3"/>
      <c r="R185" s="3"/>
    </row>
    <row r="186" spans="17:18" ht="15" x14ac:dyDescent="0.2">
      <c r="Q186" s="3"/>
      <c r="R186" s="3"/>
    </row>
    <row r="187" spans="17:18" ht="15" x14ac:dyDescent="0.2">
      <c r="Q187" s="3"/>
      <c r="R187" s="3"/>
    </row>
    <row r="188" spans="17:18" ht="15" x14ac:dyDescent="0.2">
      <c r="Q188" s="3"/>
      <c r="R188" s="3"/>
    </row>
    <row r="189" spans="17:18" ht="15" x14ac:dyDescent="0.2">
      <c r="Q189" s="3"/>
      <c r="R189" s="3"/>
    </row>
    <row r="190" spans="17:18" ht="15" x14ac:dyDescent="0.2">
      <c r="Q190" s="3"/>
      <c r="R190" s="3"/>
    </row>
    <row r="191" spans="17:18" ht="15" x14ac:dyDescent="0.2">
      <c r="Q191" s="3"/>
      <c r="R191" s="3"/>
    </row>
    <row r="192" spans="17:18" ht="15" x14ac:dyDescent="0.2">
      <c r="Q192" s="3"/>
      <c r="R192" s="3"/>
    </row>
    <row r="193" spans="17:18" ht="15" x14ac:dyDescent="0.2">
      <c r="Q193" s="3"/>
      <c r="R193" s="3"/>
    </row>
    <row r="194" spans="17:18" ht="15" x14ac:dyDescent="0.2">
      <c r="Q194" s="3"/>
      <c r="R194" s="3"/>
    </row>
    <row r="195" spans="17:18" ht="15" x14ac:dyDescent="0.2">
      <c r="Q195" s="3"/>
      <c r="R195" s="3"/>
    </row>
    <row r="196" spans="17:18" ht="15" x14ac:dyDescent="0.2">
      <c r="Q196" s="3"/>
      <c r="R196" s="3"/>
    </row>
    <row r="197" spans="17:18" ht="15" x14ac:dyDescent="0.2">
      <c r="Q197" s="3"/>
      <c r="R197" s="3"/>
    </row>
    <row r="198" spans="17:18" ht="15" x14ac:dyDescent="0.2">
      <c r="Q198" s="3"/>
      <c r="R198" s="3"/>
    </row>
    <row r="199" spans="17:18" ht="15" x14ac:dyDescent="0.2">
      <c r="Q199" s="3"/>
      <c r="R199" s="3"/>
    </row>
    <row r="200" spans="17:18" ht="15" x14ac:dyDescent="0.2">
      <c r="Q200" s="3"/>
      <c r="R200" s="3"/>
    </row>
    <row r="201" spans="17:18" ht="15" x14ac:dyDescent="0.2">
      <c r="Q201" s="3"/>
      <c r="R201" s="3"/>
    </row>
    <row r="202" spans="17:18" ht="15" x14ac:dyDescent="0.2">
      <c r="Q202" s="3"/>
      <c r="R202" s="3"/>
    </row>
    <row r="203" spans="17:18" ht="15" x14ac:dyDescent="0.2">
      <c r="Q203" s="3"/>
      <c r="R203" s="3"/>
    </row>
    <row r="204" spans="17:18" ht="15" x14ac:dyDescent="0.2">
      <c r="Q204" s="3"/>
      <c r="R204" s="3"/>
    </row>
    <row r="205" spans="17:18" ht="15" x14ac:dyDescent="0.2">
      <c r="Q205" s="3"/>
      <c r="R205" s="3"/>
    </row>
    <row r="206" spans="17:18" ht="15" x14ac:dyDescent="0.2">
      <c r="Q206" s="3"/>
      <c r="R206" s="3"/>
    </row>
    <row r="207" spans="17:18" ht="15" x14ac:dyDescent="0.2">
      <c r="Q207" s="3"/>
      <c r="R207" s="3"/>
    </row>
    <row r="208" spans="17:18" ht="15" x14ac:dyDescent="0.2">
      <c r="Q208" s="3"/>
      <c r="R208" s="3"/>
    </row>
    <row r="209" spans="17:18" ht="15" x14ac:dyDescent="0.2">
      <c r="Q209" s="3"/>
      <c r="R209" s="3"/>
    </row>
    <row r="210" spans="17:18" ht="15" x14ac:dyDescent="0.2">
      <c r="Q210" s="3"/>
      <c r="R210" s="3"/>
    </row>
    <row r="211" spans="17:18" ht="15" x14ac:dyDescent="0.2">
      <c r="Q211" s="3"/>
      <c r="R211" s="3"/>
    </row>
    <row r="212" spans="17:18" ht="15" x14ac:dyDescent="0.2">
      <c r="Q212" s="3"/>
      <c r="R212" s="3"/>
    </row>
    <row r="213" spans="17:18" ht="15" x14ac:dyDescent="0.2">
      <c r="Q213" s="3"/>
      <c r="R213" s="3"/>
    </row>
    <row r="214" spans="17:18" ht="15" x14ac:dyDescent="0.2">
      <c r="Q214" s="3"/>
      <c r="R214" s="3"/>
    </row>
    <row r="215" spans="17:18" ht="15" x14ac:dyDescent="0.2">
      <c r="Q215" s="3"/>
      <c r="R215" s="3"/>
    </row>
    <row r="216" spans="17:18" ht="15" x14ac:dyDescent="0.2">
      <c r="Q216" s="3"/>
      <c r="R216" s="3"/>
    </row>
    <row r="217" spans="17:18" ht="15" x14ac:dyDescent="0.2">
      <c r="Q217" s="3"/>
      <c r="R217" s="3"/>
    </row>
    <row r="218" spans="17:18" ht="15" x14ac:dyDescent="0.2">
      <c r="Q218" s="3"/>
      <c r="R218" s="3"/>
    </row>
    <row r="219" spans="17:18" ht="15" x14ac:dyDescent="0.2">
      <c r="Q219" s="3"/>
      <c r="R219" s="3"/>
    </row>
    <row r="220" spans="17:18" ht="15" x14ac:dyDescent="0.2">
      <c r="Q220" s="3"/>
      <c r="R220" s="3"/>
    </row>
    <row r="221" spans="17:18" ht="15" x14ac:dyDescent="0.2">
      <c r="Q221" s="3"/>
      <c r="R221" s="3"/>
    </row>
    <row r="222" spans="17:18" ht="15" x14ac:dyDescent="0.2">
      <c r="Q222" s="3"/>
      <c r="R222" s="3"/>
    </row>
    <row r="223" spans="17:18" ht="15" x14ac:dyDescent="0.2">
      <c r="Q223" s="3"/>
      <c r="R223" s="3"/>
    </row>
    <row r="224" spans="17:18" ht="15" x14ac:dyDescent="0.2">
      <c r="Q224" s="3"/>
      <c r="R224" s="3"/>
    </row>
    <row r="225" spans="17:18" ht="15" x14ac:dyDescent="0.2">
      <c r="Q225" s="3"/>
      <c r="R225" s="3"/>
    </row>
    <row r="226" spans="17:18" ht="15" x14ac:dyDescent="0.2">
      <c r="Q226" s="3"/>
      <c r="R226" s="3"/>
    </row>
    <row r="227" spans="17:18" ht="15" x14ac:dyDescent="0.2">
      <c r="Q227" s="3"/>
      <c r="R227" s="3"/>
    </row>
    <row r="228" spans="17:18" ht="15" x14ac:dyDescent="0.2">
      <c r="Q228" s="3"/>
      <c r="R228" s="3"/>
    </row>
    <row r="229" spans="17:18" ht="15" x14ac:dyDescent="0.2">
      <c r="Q229" s="3"/>
      <c r="R229" s="3"/>
    </row>
    <row r="230" spans="17:18" ht="15" x14ac:dyDescent="0.2">
      <c r="Q230" s="3"/>
      <c r="R230" s="3"/>
    </row>
    <row r="231" spans="17:18" ht="15" x14ac:dyDescent="0.2">
      <c r="Q231" s="3"/>
      <c r="R231" s="3"/>
    </row>
    <row r="232" spans="17:18" ht="15" x14ac:dyDescent="0.2">
      <c r="Q232" s="3"/>
      <c r="R232" s="3"/>
    </row>
    <row r="233" spans="17:18" ht="15" x14ac:dyDescent="0.2">
      <c r="Q233" s="3"/>
      <c r="R233" s="3"/>
    </row>
    <row r="234" spans="17:18" ht="15" x14ac:dyDescent="0.2">
      <c r="Q234" s="3"/>
      <c r="R234" s="3"/>
    </row>
    <row r="235" spans="17:18" ht="15" x14ac:dyDescent="0.2">
      <c r="Q235" s="3"/>
      <c r="R235" s="3"/>
    </row>
    <row r="236" spans="17:18" ht="15" x14ac:dyDescent="0.2">
      <c r="Q236" s="3"/>
      <c r="R236" s="3"/>
    </row>
    <row r="237" spans="17:18" ht="15" x14ac:dyDescent="0.2">
      <c r="Q237" s="3"/>
      <c r="R237" s="3"/>
    </row>
    <row r="238" spans="17:18" ht="15" x14ac:dyDescent="0.2">
      <c r="Q238" s="3"/>
      <c r="R238" s="3"/>
    </row>
    <row r="239" spans="17:18" ht="15" x14ac:dyDescent="0.2">
      <c r="Q239" s="3"/>
      <c r="R239" s="3"/>
    </row>
    <row r="240" spans="17:18" ht="15" x14ac:dyDescent="0.2">
      <c r="Q240" s="3"/>
      <c r="R240" s="3"/>
    </row>
    <row r="241" spans="17:18" ht="15" x14ac:dyDescent="0.2">
      <c r="Q241" s="3"/>
      <c r="R241" s="3"/>
    </row>
    <row r="242" spans="17:18" ht="15" x14ac:dyDescent="0.2">
      <c r="Q242" s="3"/>
      <c r="R242" s="3"/>
    </row>
    <row r="243" spans="17:18" ht="15" x14ac:dyDescent="0.2">
      <c r="Q243" s="3"/>
      <c r="R243" s="3"/>
    </row>
    <row r="244" spans="17:18" ht="15" x14ac:dyDescent="0.2">
      <c r="Q244" s="3"/>
      <c r="R244" s="3"/>
    </row>
    <row r="245" spans="17:18" ht="15" x14ac:dyDescent="0.2">
      <c r="Q245" s="3"/>
      <c r="R245" s="3"/>
    </row>
    <row r="246" spans="17:18" ht="15" x14ac:dyDescent="0.2">
      <c r="Q246" s="3"/>
      <c r="R246" s="3"/>
    </row>
    <row r="247" spans="17:18" ht="15" x14ac:dyDescent="0.2">
      <c r="Q247" s="3"/>
      <c r="R247" s="3"/>
    </row>
    <row r="248" spans="17:18" ht="15" x14ac:dyDescent="0.2">
      <c r="Q248" s="3"/>
      <c r="R248" s="3"/>
    </row>
    <row r="249" spans="17:18" ht="15" x14ac:dyDescent="0.2">
      <c r="Q249" s="3"/>
      <c r="R249" s="3"/>
    </row>
    <row r="250" spans="17:18" ht="15" x14ac:dyDescent="0.2">
      <c r="Q250" s="3"/>
      <c r="R250" s="3"/>
    </row>
    <row r="251" spans="17:18" ht="15" x14ac:dyDescent="0.2">
      <c r="Q251" s="3"/>
      <c r="R251" s="3"/>
    </row>
    <row r="252" spans="17:18" ht="15" x14ac:dyDescent="0.2">
      <c r="Q252" s="3"/>
      <c r="R252" s="3"/>
    </row>
    <row r="253" spans="17:18" ht="15" x14ac:dyDescent="0.2">
      <c r="Q253" s="3"/>
      <c r="R253" s="3"/>
    </row>
    <row r="254" spans="17:18" ht="15" x14ac:dyDescent="0.2">
      <c r="Q254" s="3"/>
      <c r="R254" s="3"/>
    </row>
    <row r="255" spans="17:18" ht="15" x14ac:dyDescent="0.2">
      <c r="Q255" s="3"/>
      <c r="R255" s="3"/>
    </row>
    <row r="256" spans="17:18" ht="15" x14ac:dyDescent="0.2">
      <c r="Q256" s="3"/>
      <c r="R256" s="3"/>
    </row>
    <row r="257" spans="17:18" ht="15" x14ac:dyDescent="0.2">
      <c r="Q257" s="3"/>
      <c r="R257" s="3"/>
    </row>
    <row r="258" spans="17:18" ht="15" x14ac:dyDescent="0.2">
      <c r="Q258" s="3"/>
      <c r="R258" s="3"/>
    </row>
    <row r="259" spans="17:18" ht="15" x14ac:dyDescent="0.2">
      <c r="Q259" s="3"/>
      <c r="R259" s="3"/>
    </row>
    <row r="260" spans="17:18" ht="15" x14ac:dyDescent="0.2">
      <c r="Q260" s="3"/>
      <c r="R260" s="3"/>
    </row>
    <row r="261" spans="17:18" ht="15" x14ac:dyDescent="0.2">
      <c r="Q261" s="3"/>
      <c r="R261" s="3"/>
    </row>
    <row r="262" spans="17:18" ht="15" x14ac:dyDescent="0.2">
      <c r="Q262" s="3"/>
      <c r="R262" s="3"/>
    </row>
    <row r="263" spans="17:18" ht="15" x14ac:dyDescent="0.2">
      <c r="Q263" s="3"/>
      <c r="R263" s="3"/>
    </row>
    <row r="264" spans="17:18" ht="15" x14ac:dyDescent="0.2">
      <c r="Q264" s="3"/>
      <c r="R264" s="3"/>
    </row>
    <row r="265" spans="17:18" ht="15" x14ac:dyDescent="0.2">
      <c r="Q265" s="3"/>
      <c r="R265" s="3"/>
    </row>
    <row r="266" spans="17:18" ht="15" x14ac:dyDescent="0.2">
      <c r="Q266" s="3"/>
      <c r="R266" s="3"/>
    </row>
    <row r="267" spans="17:18" ht="15" x14ac:dyDescent="0.2">
      <c r="Q267" s="3"/>
      <c r="R267" s="3"/>
    </row>
    <row r="268" spans="17:18" ht="15" x14ac:dyDescent="0.2">
      <c r="Q268" s="3"/>
      <c r="R268" s="3"/>
    </row>
    <row r="269" spans="17:18" ht="15" x14ac:dyDescent="0.2">
      <c r="Q269" s="3"/>
      <c r="R269" s="3"/>
    </row>
    <row r="270" spans="17:18" ht="15" x14ac:dyDescent="0.2">
      <c r="Q270" s="3"/>
      <c r="R270" s="3"/>
    </row>
    <row r="271" spans="17:18" ht="15" x14ac:dyDescent="0.2">
      <c r="Q271" s="3"/>
      <c r="R271" s="3"/>
    </row>
    <row r="272" spans="17:18" ht="15" x14ac:dyDescent="0.2">
      <c r="Q272" s="3"/>
      <c r="R272" s="3"/>
    </row>
    <row r="273" spans="17:18" ht="15" x14ac:dyDescent="0.2">
      <c r="Q273" s="3"/>
      <c r="R273" s="3"/>
    </row>
    <row r="274" spans="17:18" ht="15" x14ac:dyDescent="0.2">
      <c r="Q274" s="3"/>
      <c r="R274" s="3"/>
    </row>
    <row r="275" spans="17:18" ht="15" x14ac:dyDescent="0.2">
      <c r="Q275" s="3"/>
      <c r="R275" s="3"/>
    </row>
    <row r="276" spans="17:18" ht="15" x14ac:dyDescent="0.2">
      <c r="Q276" s="3"/>
      <c r="R276" s="3"/>
    </row>
    <row r="277" spans="17:18" ht="15" x14ac:dyDescent="0.2">
      <c r="Q277" s="3"/>
      <c r="R277" s="3"/>
    </row>
    <row r="278" spans="17:18" ht="15" x14ac:dyDescent="0.2">
      <c r="Q278" s="3"/>
      <c r="R278" s="3"/>
    </row>
    <row r="279" spans="17:18" ht="15" x14ac:dyDescent="0.2">
      <c r="Q279" s="3"/>
      <c r="R279" s="3"/>
    </row>
    <row r="280" spans="17:18" ht="15" x14ac:dyDescent="0.2">
      <c r="Q280" s="3"/>
      <c r="R280" s="3"/>
    </row>
    <row r="281" spans="17:18" ht="15" x14ac:dyDescent="0.2">
      <c r="Q281" s="3"/>
      <c r="R281" s="3"/>
    </row>
    <row r="282" spans="17:18" ht="15" x14ac:dyDescent="0.2">
      <c r="Q282" s="3"/>
      <c r="R282" s="3"/>
    </row>
    <row r="283" spans="17:18" ht="15" x14ac:dyDescent="0.2">
      <c r="Q283" s="3"/>
      <c r="R283" s="3"/>
    </row>
    <row r="284" spans="17:18" ht="15" x14ac:dyDescent="0.2">
      <c r="Q284" s="3"/>
      <c r="R284" s="3"/>
    </row>
    <row r="285" spans="17:18" ht="15" x14ac:dyDescent="0.2">
      <c r="Q285" s="3"/>
      <c r="R285" s="3"/>
    </row>
    <row r="286" spans="17:18" ht="15" x14ac:dyDescent="0.2">
      <c r="Q286" s="3"/>
      <c r="R286" s="3"/>
    </row>
    <row r="287" spans="17:18" ht="15" x14ac:dyDescent="0.2">
      <c r="Q287" s="3"/>
      <c r="R287" s="3"/>
    </row>
    <row r="288" spans="17:18" ht="15" x14ac:dyDescent="0.2">
      <c r="Q288" s="3"/>
      <c r="R288" s="3"/>
    </row>
    <row r="289" spans="17:18" ht="15" x14ac:dyDescent="0.2">
      <c r="Q289" s="3"/>
      <c r="R289" s="3"/>
    </row>
    <row r="290" spans="17:18" ht="15" x14ac:dyDescent="0.2">
      <c r="Q290" s="3"/>
      <c r="R290" s="3"/>
    </row>
    <row r="291" spans="17:18" ht="15" x14ac:dyDescent="0.2">
      <c r="Q291" s="3"/>
      <c r="R291" s="3"/>
    </row>
    <row r="292" spans="17:18" ht="15" x14ac:dyDescent="0.2">
      <c r="Q292" s="3"/>
      <c r="R292" s="3"/>
    </row>
    <row r="293" spans="17:18" ht="15" x14ac:dyDescent="0.2">
      <c r="Q293" s="3"/>
      <c r="R293" s="3"/>
    </row>
    <row r="294" spans="17:18" ht="15" x14ac:dyDescent="0.2">
      <c r="Q294" s="3"/>
      <c r="R294" s="3"/>
    </row>
    <row r="295" spans="17:18" ht="15" x14ac:dyDescent="0.2">
      <c r="Q295" s="3"/>
      <c r="R295" s="3"/>
    </row>
    <row r="296" spans="17:18" ht="15" x14ac:dyDescent="0.2">
      <c r="Q296" s="3"/>
      <c r="R296" s="3"/>
    </row>
    <row r="297" spans="17:18" ht="15" x14ac:dyDescent="0.2">
      <c r="Q297" s="3"/>
      <c r="R297" s="3"/>
    </row>
    <row r="298" spans="17:18" ht="15" x14ac:dyDescent="0.2">
      <c r="Q298" s="3"/>
      <c r="R298" s="3"/>
    </row>
    <row r="299" spans="17:18" ht="15" x14ac:dyDescent="0.2">
      <c r="Q299" s="3"/>
      <c r="R299" s="3"/>
    </row>
    <row r="300" spans="17:18" ht="15" x14ac:dyDescent="0.2">
      <c r="Q300" s="3"/>
      <c r="R300" s="3"/>
    </row>
    <row r="301" spans="17:18" ht="15" x14ac:dyDescent="0.2">
      <c r="Q301" s="3"/>
      <c r="R301" s="3"/>
    </row>
    <row r="302" spans="17:18" ht="15" x14ac:dyDescent="0.2">
      <c r="Q302" s="3"/>
      <c r="R302" s="3"/>
    </row>
    <row r="303" spans="17:18" ht="15" x14ac:dyDescent="0.2">
      <c r="Q303" s="3"/>
      <c r="R303" s="3"/>
    </row>
    <row r="304" spans="17:18" ht="15" x14ac:dyDescent="0.2">
      <c r="Q304" s="3"/>
      <c r="R304" s="3"/>
    </row>
    <row r="305" spans="17:18" ht="15" x14ac:dyDescent="0.2">
      <c r="Q305" s="3"/>
      <c r="R305" s="3"/>
    </row>
    <row r="306" spans="17:18" ht="15" x14ac:dyDescent="0.2">
      <c r="Q306" s="3"/>
      <c r="R306" s="3"/>
    </row>
    <row r="307" spans="17:18" ht="15" x14ac:dyDescent="0.2">
      <c r="Q307" s="3"/>
      <c r="R307" s="3"/>
    </row>
    <row r="308" spans="17:18" ht="15" x14ac:dyDescent="0.2">
      <c r="Q308" s="3"/>
      <c r="R308" s="3"/>
    </row>
    <row r="309" spans="17:18" ht="15" x14ac:dyDescent="0.2">
      <c r="Q309" s="3"/>
      <c r="R309" s="3"/>
    </row>
    <row r="310" spans="17:18" ht="15" x14ac:dyDescent="0.2">
      <c r="Q310" s="3"/>
      <c r="R310" s="3"/>
    </row>
    <row r="311" spans="17:18" ht="15" x14ac:dyDescent="0.2">
      <c r="Q311" s="3"/>
      <c r="R311" s="3"/>
    </row>
    <row r="312" spans="17:18" ht="15" x14ac:dyDescent="0.2">
      <c r="Q312" s="3"/>
      <c r="R312" s="3"/>
    </row>
    <row r="313" spans="17:18" ht="15" x14ac:dyDescent="0.2">
      <c r="Q313" s="3"/>
      <c r="R313" s="3"/>
    </row>
    <row r="314" spans="17:18" ht="15" x14ac:dyDescent="0.2">
      <c r="Q314" s="3"/>
      <c r="R314" s="3"/>
    </row>
    <row r="315" spans="17:18" ht="15" x14ac:dyDescent="0.2">
      <c r="Q315" s="3"/>
      <c r="R315" s="3"/>
    </row>
    <row r="316" spans="17:18" ht="15" x14ac:dyDescent="0.2">
      <c r="Q316" s="3"/>
      <c r="R316" s="3"/>
    </row>
    <row r="317" spans="17:18" ht="15" x14ac:dyDescent="0.2">
      <c r="Q317" s="3"/>
      <c r="R317" s="3"/>
    </row>
    <row r="318" spans="17:18" ht="15" x14ac:dyDescent="0.2">
      <c r="Q318" s="3"/>
      <c r="R318" s="3"/>
    </row>
    <row r="319" spans="17:18" ht="15" x14ac:dyDescent="0.2">
      <c r="Q319" s="3"/>
      <c r="R319" s="3"/>
    </row>
    <row r="320" spans="17:18" ht="15" x14ac:dyDescent="0.2">
      <c r="Q320" s="3"/>
      <c r="R320" s="3"/>
    </row>
    <row r="321" spans="17:18" ht="15" x14ac:dyDescent="0.2">
      <c r="Q321" s="3"/>
      <c r="R321" s="3"/>
    </row>
    <row r="322" spans="17:18" ht="15" x14ac:dyDescent="0.2">
      <c r="Q322" s="3"/>
      <c r="R322" s="3"/>
    </row>
    <row r="323" spans="17:18" ht="15" x14ac:dyDescent="0.2">
      <c r="Q323" s="3"/>
      <c r="R323" s="3"/>
    </row>
    <row r="324" spans="17:18" ht="15" x14ac:dyDescent="0.2">
      <c r="Q324" s="3"/>
      <c r="R324" s="3"/>
    </row>
    <row r="325" spans="17:18" ht="15" x14ac:dyDescent="0.2">
      <c r="Q325" s="3"/>
      <c r="R325" s="3"/>
    </row>
    <row r="326" spans="17:18" ht="15" x14ac:dyDescent="0.2">
      <c r="Q326" s="3"/>
      <c r="R326" s="3"/>
    </row>
    <row r="327" spans="17:18" ht="15" x14ac:dyDescent="0.2">
      <c r="Q327" s="3"/>
      <c r="R327" s="3"/>
    </row>
    <row r="328" spans="17:18" ht="15" x14ac:dyDescent="0.2">
      <c r="Q328" s="3"/>
      <c r="R328" s="3"/>
    </row>
    <row r="329" spans="17:18" ht="15" x14ac:dyDescent="0.2">
      <c r="Q329" s="3"/>
      <c r="R329" s="3"/>
    </row>
    <row r="330" spans="17:18" ht="15" x14ac:dyDescent="0.2">
      <c r="Q330" s="3"/>
      <c r="R330" s="3"/>
    </row>
    <row r="331" spans="17:18" ht="15" x14ac:dyDescent="0.2">
      <c r="Q331" s="3"/>
      <c r="R331" s="3"/>
    </row>
    <row r="332" spans="17:18" ht="15" x14ac:dyDescent="0.2">
      <c r="Q332" s="3"/>
      <c r="R332" s="3"/>
    </row>
    <row r="333" spans="17:18" ht="15" x14ac:dyDescent="0.2">
      <c r="Q333" s="3"/>
      <c r="R333" s="3"/>
    </row>
    <row r="334" spans="17:18" ht="15" x14ac:dyDescent="0.2">
      <c r="Q334" s="3"/>
      <c r="R334" s="3"/>
    </row>
    <row r="335" spans="17:18" ht="15" x14ac:dyDescent="0.2">
      <c r="Q335" s="3"/>
      <c r="R335" s="3"/>
    </row>
    <row r="336" spans="17:18" ht="15" x14ac:dyDescent="0.2">
      <c r="Q336" s="3"/>
      <c r="R336" s="3"/>
    </row>
    <row r="337" spans="17:18" ht="15" x14ac:dyDescent="0.2">
      <c r="Q337" s="3"/>
      <c r="R337" s="3"/>
    </row>
    <row r="338" spans="17:18" ht="15" x14ac:dyDescent="0.2">
      <c r="Q338" s="3"/>
      <c r="R338" s="3"/>
    </row>
    <row r="339" spans="17:18" ht="15" x14ac:dyDescent="0.2">
      <c r="Q339" s="3"/>
      <c r="R339" s="3"/>
    </row>
    <row r="340" spans="17:18" ht="15" x14ac:dyDescent="0.2">
      <c r="Q340" s="3"/>
      <c r="R340" s="3"/>
    </row>
    <row r="341" spans="17:18" ht="15" x14ac:dyDescent="0.2">
      <c r="Q341" s="3"/>
      <c r="R341" s="3"/>
    </row>
    <row r="342" spans="17:18" ht="15" x14ac:dyDescent="0.2">
      <c r="Q342" s="3"/>
      <c r="R342" s="3"/>
    </row>
    <row r="343" spans="17:18" ht="15" x14ac:dyDescent="0.2">
      <c r="Q343" s="3"/>
      <c r="R343" s="3"/>
    </row>
    <row r="344" spans="17:18" ht="15" x14ac:dyDescent="0.2">
      <c r="Q344" s="3"/>
      <c r="R344" s="3"/>
    </row>
    <row r="345" spans="17:18" ht="15" x14ac:dyDescent="0.2">
      <c r="Q345" s="3"/>
      <c r="R345" s="3"/>
    </row>
    <row r="346" spans="17:18" ht="15" x14ac:dyDescent="0.2">
      <c r="Q346" s="3"/>
      <c r="R346" s="3"/>
    </row>
    <row r="347" spans="17:18" ht="15" x14ac:dyDescent="0.2">
      <c r="Q347" s="3"/>
      <c r="R347" s="3"/>
    </row>
    <row r="348" spans="17:18" ht="15" x14ac:dyDescent="0.2">
      <c r="Q348" s="3"/>
      <c r="R348" s="3"/>
    </row>
    <row r="349" spans="17:18" ht="15" x14ac:dyDescent="0.2">
      <c r="Q349" s="3"/>
      <c r="R349" s="3"/>
    </row>
    <row r="350" spans="17:18" ht="15" x14ac:dyDescent="0.2">
      <c r="Q350" s="3"/>
      <c r="R350" s="3"/>
    </row>
    <row r="351" spans="17:18" ht="15" x14ac:dyDescent="0.2">
      <c r="Q351" s="3"/>
      <c r="R351" s="3"/>
    </row>
    <row r="352" spans="17:18" ht="15" x14ac:dyDescent="0.2">
      <c r="Q352" s="3"/>
      <c r="R352" s="3"/>
    </row>
    <row r="353" spans="17:18" ht="15" x14ac:dyDescent="0.2">
      <c r="Q353" s="3"/>
      <c r="R353" s="3"/>
    </row>
    <row r="354" spans="17:18" ht="15" x14ac:dyDescent="0.2">
      <c r="Q354" s="3"/>
      <c r="R354" s="3"/>
    </row>
    <row r="355" spans="17:18" ht="15" x14ac:dyDescent="0.2">
      <c r="Q355" s="3"/>
      <c r="R355" s="3"/>
    </row>
    <row r="356" spans="17:18" ht="15" x14ac:dyDescent="0.2">
      <c r="Q356" s="3"/>
      <c r="R356" s="3"/>
    </row>
    <row r="357" spans="17:18" ht="15" x14ac:dyDescent="0.2">
      <c r="Q357" s="3"/>
      <c r="R357" s="3"/>
    </row>
    <row r="358" spans="17:18" ht="15" x14ac:dyDescent="0.2">
      <c r="Q358" s="3"/>
      <c r="R358" s="3"/>
    </row>
    <row r="359" spans="17:18" ht="15" x14ac:dyDescent="0.2">
      <c r="Q359" s="3"/>
      <c r="R359" s="3"/>
    </row>
    <row r="360" spans="17:18" ht="15" x14ac:dyDescent="0.2">
      <c r="Q360" s="3"/>
      <c r="R360" s="3"/>
    </row>
    <row r="361" spans="17:18" ht="15" x14ac:dyDescent="0.2">
      <c r="Q361" s="3"/>
      <c r="R361" s="3"/>
    </row>
    <row r="362" spans="17:18" ht="15" x14ac:dyDescent="0.2">
      <c r="Q362" s="3"/>
      <c r="R362" s="3"/>
    </row>
    <row r="363" spans="17:18" ht="15" x14ac:dyDescent="0.2">
      <c r="Q363" s="3"/>
      <c r="R363" s="3"/>
    </row>
    <row r="364" spans="17:18" ht="15" x14ac:dyDescent="0.2">
      <c r="Q364" s="3"/>
      <c r="R364" s="3"/>
    </row>
    <row r="365" spans="17:18" ht="15" x14ac:dyDescent="0.2">
      <c r="Q365" s="3"/>
      <c r="R365" s="3"/>
    </row>
    <row r="366" spans="17:18" ht="15" x14ac:dyDescent="0.2">
      <c r="Q366" s="3"/>
      <c r="R366" s="3"/>
    </row>
    <row r="367" spans="17:18" ht="15" x14ac:dyDescent="0.2">
      <c r="Q367" s="3"/>
      <c r="R367" s="3"/>
    </row>
    <row r="368" spans="17:18" ht="15" x14ac:dyDescent="0.2">
      <c r="Q368" s="3"/>
      <c r="R368" s="3"/>
    </row>
    <row r="369" spans="17:18" ht="15" x14ac:dyDescent="0.2">
      <c r="Q369" s="3"/>
      <c r="R369" s="3"/>
    </row>
    <row r="370" spans="17:18" ht="15" x14ac:dyDescent="0.2">
      <c r="Q370" s="3"/>
      <c r="R370" s="3"/>
    </row>
    <row r="371" spans="17:18" ht="15" x14ac:dyDescent="0.2">
      <c r="Q371" s="3"/>
      <c r="R371" s="3"/>
    </row>
    <row r="372" spans="17:18" ht="15" x14ac:dyDescent="0.2">
      <c r="Q372" s="3"/>
      <c r="R372" s="3"/>
    </row>
    <row r="373" spans="17:18" ht="15" x14ac:dyDescent="0.2">
      <c r="Q373" s="3"/>
      <c r="R373" s="3"/>
    </row>
    <row r="374" spans="17:18" ht="15" x14ac:dyDescent="0.2">
      <c r="Q374" s="3"/>
      <c r="R374" s="3"/>
    </row>
    <row r="375" spans="17:18" ht="15" x14ac:dyDescent="0.2">
      <c r="Q375" s="3"/>
      <c r="R375" s="3"/>
    </row>
    <row r="376" spans="17:18" ht="15" x14ac:dyDescent="0.2">
      <c r="Q376" s="3"/>
      <c r="R376" s="3"/>
    </row>
    <row r="377" spans="17:18" ht="15" x14ac:dyDescent="0.2">
      <c r="Q377" s="3"/>
      <c r="R377" s="3"/>
    </row>
    <row r="378" spans="17:18" ht="15" x14ac:dyDescent="0.2">
      <c r="Q378" s="3"/>
      <c r="R378" s="3"/>
    </row>
    <row r="379" spans="17:18" ht="15" x14ac:dyDescent="0.2">
      <c r="Q379" s="3"/>
      <c r="R379" s="3"/>
    </row>
    <row r="380" spans="17:18" ht="15" x14ac:dyDescent="0.2">
      <c r="Q380" s="3"/>
      <c r="R380" s="3"/>
    </row>
    <row r="381" spans="17:18" ht="15" x14ac:dyDescent="0.2">
      <c r="Q381" s="3"/>
      <c r="R381" s="3"/>
    </row>
    <row r="382" spans="17:18" ht="15" x14ac:dyDescent="0.2">
      <c r="Q382" s="3"/>
      <c r="R382" s="3"/>
    </row>
    <row r="383" spans="17:18" ht="15" x14ac:dyDescent="0.2">
      <c r="Q383" s="3"/>
      <c r="R383" s="3"/>
    </row>
    <row r="384" spans="17:18" ht="15" x14ac:dyDescent="0.2">
      <c r="Q384" s="3"/>
      <c r="R384" s="3"/>
    </row>
    <row r="385" spans="17:18" ht="15" x14ac:dyDescent="0.2">
      <c r="Q385" s="3"/>
      <c r="R385" s="3"/>
    </row>
    <row r="386" spans="17:18" ht="15" x14ac:dyDescent="0.2">
      <c r="Q386" s="3"/>
      <c r="R386" s="3"/>
    </row>
    <row r="387" spans="17:18" ht="15" x14ac:dyDescent="0.2">
      <c r="Q387" s="3"/>
      <c r="R387" s="3"/>
    </row>
    <row r="388" spans="17:18" ht="15" x14ac:dyDescent="0.2">
      <c r="Q388" s="3"/>
      <c r="R388" s="3"/>
    </row>
    <row r="389" spans="17:18" ht="15" x14ac:dyDescent="0.2">
      <c r="Q389" s="3"/>
      <c r="R389" s="3"/>
    </row>
    <row r="390" spans="17:18" ht="15" x14ac:dyDescent="0.2">
      <c r="Q390" s="3"/>
      <c r="R390" s="3"/>
    </row>
    <row r="391" spans="17:18" ht="15" x14ac:dyDescent="0.2">
      <c r="Q391" s="3"/>
      <c r="R391" s="3"/>
    </row>
    <row r="392" spans="17:18" ht="15" x14ac:dyDescent="0.2">
      <c r="Q392" s="3"/>
      <c r="R392" s="3"/>
    </row>
    <row r="393" spans="17:18" ht="15" x14ac:dyDescent="0.2">
      <c r="Q393" s="3"/>
      <c r="R393" s="3"/>
    </row>
    <row r="394" spans="17:18" ht="15" x14ac:dyDescent="0.2">
      <c r="Q394" s="3"/>
      <c r="R394" s="3"/>
    </row>
    <row r="395" spans="17:18" ht="15" x14ac:dyDescent="0.2">
      <c r="Q395" s="3"/>
      <c r="R395" s="3"/>
    </row>
    <row r="396" spans="17:18" ht="15" x14ac:dyDescent="0.2">
      <c r="Q396" s="3"/>
      <c r="R396" s="3"/>
    </row>
    <row r="397" spans="17:18" ht="15" x14ac:dyDescent="0.2">
      <c r="Q397" s="3"/>
      <c r="R397" s="3"/>
    </row>
    <row r="398" spans="17:18" ht="15" x14ac:dyDescent="0.2">
      <c r="Q398" s="3"/>
      <c r="R398" s="3"/>
    </row>
    <row r="399" spans="17:18" ht="15" x14ac:dyDescent="0.2">
      <c r="Q399" s="3"/>
      <c r="R399" s="3"/>
    </row>
    <row r="400" spans="17:18" ht="15" x14ac:dyDescent="0.2">
      <c r="Q400" s="3"/>
      <c r="R400" s="3"/>
    </row>
    <row r="401" spans="17:18" ht="15" x14ac:dyDescent="0.2">
      <c r="Q401" s="3"/>
      <c r="R401" s="3"/>
    </row>
    <row r="402" spans="17:18" ht="15" x14ac:dyDescent="0.2">
      <c r="Q402" s="3"/>
      <c r="R402" s="3"/>
    </row>
    <row r="403" spans="17:18" ht="15" x14ac:dyDescent="0.2">
      <c r="Q403" s="3"/>
      <c r="R403" s="3"/>
    </row>
    <row r="404" spans="17:18" ht="15" x14ac:dyDescent="0.2">
      <c r="Q404" s="3"/>
      <c r="R404" s="3"/>
    </row>
    <row r="405" spans="17:18" ht="15" x14ac:dyDescent="0.2">
      <c r="Q405" s="3"/>
      <c r="R405" s="3"/>
    </row>
    <row r="406" spans="17:18" ht="15" x14ac:dyDescent="0.2">
      <c r="Q406" s="3"/>
      <c r="R406" s="3"/>
    </row>
    <row r="407" spans="17:18" ht="15" x14ac:dyDescent="0.2">
      <c r="Q407" s="3"/>
      <c r="R407" s="3"/>
    </row>
    <row r="408" spans="17:18" ht="15" x14ac:dyDescent="0.2">
      <c r="Q408" s="3"/>
      <c r="R408" s="3"/>
    </row>
    <row r="409" spans="17:18" ht="15" x14ac:dyDescent="0.2">
      <c r="Q409" s="3"/>
      <c r="R409" s="3"/>
    </row>
    <row r="410" spans="17:18" ht="15" x14ac:dyDescent="0.2">
      <c r="Q410" s="3"/>
      <c r="R410" s="3"/>
    </row>
    <row r="411" spans="17:18" ht="15" x14ac:dyDescent="0.2">
      <c r="Q411" s="3"/>
      <c r="R411" s="3"/>
    </row>
    <row r="412" spans="17:18" ht="15" x14ac:dyDescent="0.2">
      <c r="Q412" s="3"/>
      <c r="R412" s="3"/>
    </row>
    <row r="413" spans="17:18" ht="15" x14ac:dyDescent="0.2">
      <c r="Q413" s="3"/>
      <c r="R413" s="3"/>
    </row>
    <row r="414" spans="17:18" ht="15" x14ac:dyDescent="0.2">
      <c r="Q414" s="3"/>
      <c r="R414" s="3"/>
    </row>
    <row r="415" spans="17:18" ht="15" x14ac:dyDescent="0.2">
      <c r="Q415" s="3"/>
      <c r="R415" s="3"/>
    </row>
    <row r="416" spans="17:18" ht="15" x14ac:dyDescent="0.2">
      <c r="Q416" s="3"/>
      <c r="R416" s="3"/>
    </row>
    <row r="417" spans="17:18" ht="15" x14ac:dyDescent="0.2">
      <c r="Q417" s="3"/>
      <c r="R417" s="3"/>
    </row>
    <row r="418" spans="17:18" ht="15" x14ac:dyDescent="0.2">
      <c r="Q418" s="3"/>
      <c r="R418" s="3"/>
    </row>
    <row r="419" spans="17:18" ht="15" x14ac:dyDescent="0.2">
      <c r="Q419" s="3"/>
      <c r="R419" s="3"/>
    </row>
    <row r="420" spans="17:18" ht="15" x14ac:dyDescent="0.2">
      <c r="Q420" s="3"/>
      <c r="R420" s="3"/>
    </row>
    <row r="421" spans="17:18" ht="15" x14ac:dyDescent="0.2">
      <c r="Q421" s="3"/>
      <c r="R421" s="3"/>
    </row>
    <row r="422" spans="17:18" ht="15" x14ac:dyDescent="0.2">
      <c r="Q422" s="3"/>
      <c r="R422" s="3"/>
    </row>
    <row r="423" spans="17:18" ht="15" x14ac:dyDescent="0.2">
      <c r="Q423" s="3"/>
      <c r="R423" s="3"/>
    </row>
    <row r="424" spans="17:18" ht="15" x14ac:dyDescent="0.2">
      <c r="Q424" s="3"/>
      <c r="R424" s="3"/>
    </row>
    <row r="425" spans="17:18" ht="15" x14ac:dyDescent="0.2">
      <c r="Q425" s="3"/>
      <c r="R425" s="3"/>
    </row>
    <row r="426" spans="17:18" ht="15" x14ac:dyDescent="0.2">
      <c r="Q426" s="3"/>
      <c r="R426" s="3"/>
    </row>
    <row r="427" spans="17:18" ht="15" x14ac:dyDescent="0.2">
      <c r="Q427" s="3"/>
      <c r="R427" s="3"/>
    </row>
    <row r="428" spans="17:18" ht="15" x14ac:dyDescent="0.2">
      <c r="Q428" s="3"/>
      <c r="R428" s="3"/>
    </row>
    <row r="429" spans="17:18" ht="15" x14ac:dyDescent="0.2">
      <c r="Q429" s="3"/>
      <c r="R429" s="3"/>
    </row>
    <row r="430" spans="17:18" ht="15" x14ac:dyDescent="0.2">
      <c r="Q430" s="3"/>
      <c r="R430" s="3"/>
    </row>
    <row r="431" spans="17:18" ht="15" x14ac:dyDescent="0.2">
      <c r="Q431" s="3"/>
      <c r="R431" s="3"/>
    </row>
    <row r="432" spans="17:18" ht="15" x14ac:dyDescent="0.2">
      <c r="Q432" s="3"/>
      <c r="R432" s="3"/>
    </row>
    <row r="433" spans="17:18" ht="15" x14ac:dyDescent="0.2">
      <c r="Q433" s="3"/>
      <c r="R433" s="3"/>
    </row>
    <row r="434" spans="17:18" ht="15" x14ac:dyDescent="0.2">
      <c r="Q434" s="3"/>
      <c r="R434" s="3"/>
    </row>
    <row r="435" spans="17:18" ht="15" x14ac:dyDescent="0.2">
      <c r="Q435" s="3"/>
      <c r="R435" s="3"/>
    </row>
    <row r="436" spans="17:18" ht="15" x14ac:dyDescent="0.2">
      <c r="Q436" s="3"/>
      <c r="R436" s="3"/>
    </row>
    <row r="437" spans="17:18" ht="15" x14ac:dyDescent="0.2">
      <c r="Q437" s="3"/>
      <c r="R437" s="3"/>
    </row>
    <row r="438" spans="17:18" ht="15" x14ac:dyDescent="0.2">
      <c r="Q438" s="3"/>
      <c r="R438" s="3"/>
    </row>
    <row r="439" spans="17:18" ht="15" x14ac:dyDescent="0.2">
      <c r="Q439" s="3"/>
      <c r="R439" s="3"/>
    </row>
    <row r="440" spans="17:18" ht="15" x14ac:dyDescent="0.2">
      <c r="Q440" s="3"/>
      <c r="R440" s="3"/>
    </row>
    <row r="441" spans="17:18" ht="15" x14ac:dyDescent="0.2">
      <c r="Q441" s="3"/>
      <c r="R441" s="3"/>
    </row>
    <row r="442" spans="17:18" ht="15" x14ac:dyDescent="0.2">
      <c r="Q442" s="3"/>
      <c r="R442" s="3"/>
    </row>
    <row r="443" spans="17:18" ht="15" x14ac:dyDescent="0.2">
      <c r="Q443" s="3"/>
      <c r="R443" s="3"/>
    </row>
    <row r="444" spans="17:18" ht="15" x14ac:dyDescent="0.2">
      <c r="Q444" s="3"/>
      <c r="R444" s="3"/>
    </row>
    <row r="445" spans="17:18" ht="15" x14ac:dyDescent="0.2">
      <c r="Q445" s="3"/>
      <c r="R445" s="3"/>
    </row>
    <row r="446" spans="17:18" ht="15" x14ac:dyDescent="0.2">
      <c r="Q446" s="3"/>
      <c r="R446" s="3"/>
    </row>
    <row r="447" spans="17:18" ht="15" x14ac:dyDescent="0.2">
      <c r="Q447" s="3"/>
      <c r="R447" s="3"/>
    </row>
    <row r="448" spans="17:18" ht="15" x14ac:dyDescent="0.2">
      <c r="Q448" s="3"/>
      <c r="R448" s="3"/>
    </row>
    <row r="449" spans="17:18" ht="15" x14ac:dyDescent="0.2">
      <c r="Q449" s="3"/>
      <c r="R449" s="3"/>
    </row>
    <row r="450" spans="17:18" ht="15" x14ac:dyDescent="0.2">
      <c r="Q450" s="3"/>
      <c r="R450" s="3"/>
    </row>
    <row r="451" spans="17:18" ht="15" x14ac:dyDescent="0.2">
      <c r="Q451" s="3"/>
      <c r="R451" s="3"/>
    </row>
    <row r="452" spans="17:18" ht="15" x14ac:dyDescent="0.2">
      <c r="Q452" s="3"/>
      <c r="R452" s="3"/>
    </row>
    <row r="453" spans="17:18" ht="15" x14ac:dyDescent="0.2">
      <c r="Q453" s="3"/>
      <c r="R453" s="3"/>
    </row>
    <row r="454" spans="17:18" ht="15" x14ac:dyDescent="0.2">
      <c r="Q454" s="3"/>
      <c r="R454" s="3"/>
    </row>
    <row r="455" spans="17:18" ht="15" x14ac:dyDescent="0.2">
      <c r="Q455" s="3"/>
      <c r="R455" s="3"/>
    </row>
    <row r="456" spans="17:18" ht="15" x14ac:dyDescent="0.2">
      <c r="Q456" s="3"/>
      <c r="R456" s="3"/>
    </row>
    <row r="457" spans="17:18" ht="15" x14ac:dyDescent="0.2">
      <c r="Q457" s="3"/>
      <c r="R457" s="3"/>
    </row>
    <row r="458" spans="17:18" ht="15" x14ac:dyDescent="0.2">
      <c r="Q458" s="3"/>
      <c r="R458" s="3"/>
    </row>
    <row r="459" spans="17:18" ht="15" x14ac:dyDescent="0.2">
      <c r="Q459" s="3"/>
      <c r="R459" s="3"/>
    </row>
    <row r="460" spans="17:18" ht="15" x14ac:dyDescent="0.2">
      <c r="Q460" s="3"/>
      <c r="R460" s="3"/>
    </row>
    <row r="461" spans="17:18" ht="15" x14ac:dyDescent="0.2">
      <c r="Q461" s="3"/>
      <c r="R461" s="3"/>
    </row>
    <row r="462" spans="17:18" ht="15" x14ac:dyDescent="0.2">
      <c r="Q462" s="3"/>
      <c r="R462" s="3"/>
    </row>
    <row r="463" spans="17:18" ht="15" x14ac:dyDescent="0.2">
      <c r="Q463" s="3"/>
      <c r="R463" s="3"/>
    </row>
    <row r="464" spans="17:18" ht="15" x14ac:dyDescent="0.2">
      <c r="Q464" s="3"/>
      <c r="R464" s="3"/>
    </row>
    <row r="465" spans="17:18" ht="15" x14ac:dyDescent="0.2">
      <c r="Q465" s="3"/>
      <c r="R465" s="3"/>
    </row>
    <row r="466" spans="17:18" ht="15" x14ac:dyDescent="0.2">
      <c r="Q466" s="3"/>
      <c r="R466" s="3"/>
    </row>
    <row r="467" spans="17:18" ht="15" x14ac:dyDescent="0.2">
      <c r="Q467" s="3"/>
      <c r="R467" s="3"/>
    </row>
    <row r="468" spans="17:18" ht="15" x14ac:dyDescent="0.2">
      <c r="Q468" s="3"/>
      <c r="R468" s="3"/>
    </row>
    <row r="469" spans="17:18" ht="15" x14ac:dyDescent="0.2">
      <c r="Q469" s="3"/>
      <c r="R469" s="3"/>
    </row>
    <row r="470" spans="17:18" ht="15" x14ac:dyDescent="0.2">
      <c r="Q470" s="3"/>
      <c r="R470" s="3"/>
    </row>
    <row r="471" spans="17:18" ht="15" x14ac:dyDescent="0.2">
      <c r="Q471" s="3"/>
      <c r="R471" s="3"/>
    </row>
    <row r="472" spans="17:18" ht="15" x14ac:dyDescent="0.2">
      <c r="Q472" s="3"/>
      <c r="R472" s="3"/>
    </row>
    <row r="473" spans="17:18" ht="15" x14ac:dyDescent="0.2">
      <c r="Q473" s="3"/>
      <c r="R473" s="3"/>
    </row>
    <row r="474" spans="17:18" ht="15" x14ac:dyDescent="0.2">
      <c r="Q474" s="3"/>
      <c r="R474" s="3"/>
    </row>
    <row r="475" spans="17:18" ht="15" x14ac:dyDescent="0.2">
      <c r="Q475" s="3"/>
      <c r="R475" s="3"/>
    </row>
    <row r="476" spans="17:18" ht="15" x14ac:dyDescent="0.2">
      <c r="Q476" s="3"/>
      <c r="R476" s="3"/>
    </row>
    <row r="477" spans="17:18" ht="15" x14ac:dyDescent="0.2">
      <c r="Q477" s="3"/>
      <c r="R477" s="3"/>
    </row>
    <row r="478" spans="17:18" ht="15" x14ac:dyDescent="0.2">
      <c r="Q478" s="3"/>
      <c r="R478" s="3"/>
    </row>
    <row r="479" spans="17:18" ht="15" x14ac:dyDescent="0.2">
      <c r="Q479" s="3"/>
      <c r="R479" s="3"/>
    </row>
    <row r="480" spans="17:18" ht="15" x14ac:dyDescent="0.2">
      <c r="Q480" s="3"/>
      <c r="R480" s="3"/>
    </row>
    <row r="481" spans="17:18" ht="15" x14ac:dyDescent="0.2">
      <c r="Q481" s="3"/>
      <c r="R481" s="3"/>
    </row>
    <row r="482" spans="17:18" ht="15" x14ac:dyDescent="0.2">
      <c r="Q482" s="3"/>
      <c r="R482" s="3"/>
    </row>
    <row r="483" spans="17:18" ht="15" x14ac:dyDescent="0.2">
      <c r="Q483" s="3"/>
      <c r="R483" s="3"/>
    </row>
    <row r="484" spans="17:18" ht="15" x14ac:dyDescent="0.2">
      <c r="Q484" s="3"/>
      <c r="R484" s="3"/>
    </row>
    <row r="485" spans="17:18" ht="15" x14ac:dyDescent="0.2">
      <c r="Q485" s="3"/>
      <c r="R485" s="3"/>
    </row>
    <row r="486" spans="17:18" ht="15" x14ac:dyDescent="0.2">
      <c r="Q486" s="3"/>
      <c r="R486" s="3"/>
    </row>
    <row r="487" spans="17:18" ht="15" x14ac:dyDescent="0.2">
      <c r="Q487" s="3"/>
      <c r="R487" s="3"/>
    </row>
    <row r="488" spans="17:18" ht="15" x14ac:dyDescent="0.2">
      <c r="Q488" s="3"/>
      <c r="R488" s="3"/>
    </row>
    <row r="489" spans="17:18" ht="15" x14ac:dyDescent="0.2">
      <c r="Q489" s="3"/>
      <c r="R489" s="3"/>
    </row>
    <row r="490" spans="17:18" ht="15" x14ac:dyDescent="0.2">
      <c r="Q490" s="3"/>
      <c r="R490" s="3"/>
    </row>
    <row r="491" spans="17:18" ht="15" x14ac:dyDescent="0.2">
      <c r="Q491" s="3"/>
      <c r="R491" s="3"/>
    </row>
    <row r="492" spans="17:18" ht="15" x14ac:dyDescent="0.2">
      <c r="Q492" s="3"/>
      <c r="R492" s="3"/>
    </row>
    <row r="493" spans="17:18" ht="15" x14ac:dyDescent="0.2">
      <c r="Q493" s="3"/>
      <c r="R493" s="3"/>
    </row>
    <row r="494" spans="17:18" ht="15" x14ac:dyDescent="0.2">
      <c r="Q494" s="3"/>
      <c r="R494" s="3"/>
    </row>
    <row r="495" spans="17:18" ht="15" x14ac:dyDescent="0.2">
      <c r="Q495" s="3"/>
      <c r="R495" s="3"/>
    </row>
    <row r="496" spans="17:18" ht="15" x14ac:dyDescent="0.2">
      <c r="Q496" s="3"/>
      <c r="R496" s="3"/>
    </row>
    <row r="497" spans="17:18" ht="15" x14ac:dyDescent="0.2">
      <c r="Q497" s="3"/>
      <c r="R497" s="3"/>
    </row>
    <row r="498" spans="17:18" ht="15" x14ac:dyDescent="0.2">
      <c r="Q498" s="3"/>
      <c r="R498" s="3"/>
    </row>
    <row r="499" spans="17:18" ht="15" x14ac:dyDescent="0.2">
      <c r="Q499" s="3"/>
      <c r="R499" s="3"/>
    </row>
    <row r="500" spans="17:18" ht="15" x14ac:dyDescent="0.2">
      <c r="Q500" s="3"/>
      <c r="R500" s="3"/>
    </row>
    <row r="501" spans="17:18" ht="15" x14ac:dyDescent="0.2">
      <c r="Q501" s="3"/>
      <c r="R501" s="3"/>
    </row>
    <row r="502" spans="17:18" ht="15" x14ac:dyDescent="0.2">
      <c r="Q502" s="3"/>
      <c r="R502" s="3"/>
    </row>
    <row r="503" spans="17:18" ht="15" x14ac:dyDescent="0.2">
      <c r="Q503" s="3"/>
      <c r="R503" s="3"/>
    </row>
    <row r="504" spans="17:18" ht="15" x14ac:dyDescent="0.2">
      <c r="Q504" s="3"/>
      <c r="R504" s="3"/>
    </row>
    <row r="505" spans="17:18" ht="15" x14ac:dyDescent="0.2">
      <c r="Q505" s="3"/>
      <c r="R505" s="3"/>
    </row>
    <row r="506" spans="17:18" ht="15" x14ac:dyDescent="0.2">
      <c r="Q506" s="3"/>
      <c r="R506" s="3"/>
    </row>
    <row r="507" spans="17:18" ht="15" x14ac:dyDescent="0.2">
      <c r="Q507" s="3"/>
      <c r="R507" s="3"/>
    </row>
    <row r="508" spans="17:18" ht="15" x14ac:dyDescent="0.2">
      <c r="Q508" s="3"/>
      <c r="R508" s="3"/>
    </row>
    <row r="509" spans="17:18" ht="15" x14ac:dyDescent="0.2">
      <c r="Q509" s="3"/>
      <c r="R509" s="3"/>
    </row>
    <row r="510" spans="17:18" ht="15" x14ac:dyDescent="0.2">
      <c r="Q510" s="3"/>
      <c r="R510" s="3"/>
    </row>
    <row r="511" spans="17:18" ht="15" x14ac:dyDescent="0.2">
      <c r="Q511" s="3"/>
      <c r="R511" s="3"/>
    </row>
    <row r="512" spans="17:18" ht="15" x14ac:dyDescent="0.2">
      <c r="Q512" s="3"/>
      <c r="R512" s="3"/>
    </row>
    <row r="513" spans="17:18" ht="15" x14ac:dyDescent="0.2">
      <c r="Q513" s="3"/>
      <c r="R513" s="3"/>
    </row>
    <row r="514" spans="17:18" ht="15" x14ac:dyDescent="0.2">
      <c r="Q514" s="3"/>
      <c r="R514" s="3"/>
    </row>
    <row r="515" spans="17:18" ht="15" x14ac:dyDescent="0.2">
      <c r="Q515" s="3"/>
      <c r="R515" s="3"/>
    </row>
    <row r="516" spans="17:18" ht="15" x14ac:dyDescent="0.2">
      <c r="Q516" s="3"/>
      <c r="R516" s="3"/>
    </row>
    <row r="517" spans="17:18" ht="15" x14ac:dyDescent="0.2">
      <c r="Q517" s="3"/>
      <c r="R517" s="3"/>
    </row>
    <row r="518" spans="17:18" ht="15" x14ac:dyDescent="0.2">
      <c r="Q518" s="3"/>
      <c r="R518" s="3"/>
    </row>
    <row r="519" spans="17:18" ht="15" x14ac:dyDescent="0.2">
      <c r="Q519" s="3"/>
      <c r="R519" s="3"/>
    </row>
  </sheetData>
  <sortState ref="B386:C542">
    <sortCondition ref="C386:C542"/>
  </sortState>
  <mergeCells count="2">
    <mergeCell ref="B2:O2"/>
    <mergeCell ref="B127:L128"/>
  </mergeCells>
  <pageMargins left="0.75" right="0.25" top="0.5" bottom="0.5" header="0.3" footer="0.3"/>
  <pageSetup scale="93" fitToWidth="0" orientation="portrait" r:id="rId1"/>
  <headerFooter>
    <oddFooter>&amp;C&amp;"Arial,Bold"&amp;10Union Pacific Pre Tier 0 Locomotives Operating in the South Coast Air Basin in 2010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404"/>
  <sheetViews>
    <sheetView topLeftCell="A296" zoomScaleNormal="100" workbookViewId="0">
      <selection activeCell="J398" sqref="J398"/>
    </sheetView>
  </sheetViews>
  <sheetFormatPr defaultRowHeight="12.75" x14ac:dyDescent="0.2"/>
  <cols>
    <col min="1" max="1" width="9.140625" style="1"/>
    <col min="2" max="3" width="7.5703125" style="1" customWidth="1"/>
    <col min="4" max="4" width="4.140625" style="1" customWidth="1"/>
    <col min="5" max="6" width="7.5703125" style="1" customWidth="1"/>
    <col min="7" max="7" width="4.140625" style="1" customWidth="1"/>
    <col min="8" max="9" width="7.5703125" style="1" customWidth="1"/>
    <col min="10" max="10" width="4.140625" style="1" customWidth="1"/>
    <col min="11" max="12" width="7.5703125" style="1" customWidth="1"/>
    <col min="13" max="13" width="4.140625" style="1" customWidth="1"/>
    <col min="14" max="15" width="7.5703125" style="1" customWidth="1"/>
    <col min="16" max="16384" width="9.140625" style="1"/>
  </cols>
  <sheetData>
    <row r="2" spans="2:15" ht="15.75" x14ac:dyDescent="0.25">
      <c r="B2" s="329" t="s">
        <v>13</v>
      </c>
      <c r="C2" s="329"/>
      <c r="D2" s="329"/>
      <c r="E2" s="329"/>
      <c r="F2" s="329"/>
      <c r="G2" s="329"/>
      <c r="H2" s="329"/>
      <c r="I2" s="329"/>
      <c r="J2" s="329"/>
      <c r="K2" s="329"/>
      <c r="L2" s="329"/>
      <c r="M2" s="329"/>
      <c r="N2" s="329"/>
      <c r="O2" s="329"/>
    </row>
    <row r="3" spans="2:15" x14ac:dyDescent="0.2">
      <c r="E3" s="2"/>
      <c r="F3" s="2"/>
      <c r="H3" s="2"/>
      <c r="I3" s="2"/>
    </row>
    <row r="4" spans="2:15" ht="15" x14ac:dyDescent="0.2">
      <c r="B4" s="3" t="s">
        <v>10</v>
      </c>
      <c r="C4" s="3">
        <v>1338</v>
      </c>
      <c r="E4" s="3" t="s">
        <v>0</v>
      </c>
      <c r="F4" s="3">
        <v>2284</v>
      </c>
      <c r="H4" s="3" t="s">
        <v>0</v>
      </c>
      <c r="I4" s="3">
        <v>2502</v>
      </c>
      <c r="K4" s="3" t="s">
        <v>0</v>
      </c>
      <c r="L4" s="3">
        <v>4011</v>
      </c>
      <c r="N4" s="3" t="s">
        <v>0</v>
      </c>
      <c r="O4" s="3">
        <v>4099</v>
      </c>
    </row>
    <row r="5" spans="2:15" ht="15" x14ac:dyDescent="0.2">
      <c r="B5" s="3" t="s">
        <v>10</v>
      </c>
      <c r="C5" s="3">
        <v>1342</v>
      </c>
      <c r="E5" s="3" t="s">
        <v>0</v>
      </c>
      <c r="F5" s="3">
        <v>2291</v>
      </c>
      <c r="H5" s="3" t="s">
        <v>0</v>
      </c>
      <c r="I5" s="3">
        <v>2505</v>
      </c>
      <c r="K5" s="3" t="s">
        <v>0</v>
      </c>
      <c r="L5" s="3">
        <v>4013</v>
      </c>
      <c r="N5" s="3" t="s">
        <v>0</v>
      </c>
      <c r="O5" s="3">
        <v>4100</v>
      </c>
    </row>
    <row r="6" spans="2:15" ht="15" x14ac:dyDescent="0.2">
      <c r="B6" s="3" t="s">
        <v>10</v>
      </c>
      <c r="C6" s="3">
        <v>3200</v>
      </c>
      <c r="E6" s="3" t="s">
        <v>0</v>
      </c>
      <c r="F6" s="3">
        <v>2293</v>
      </c>
      <c r="H6" s="3" t="s">
        <v>0</v>
      </c>
      <c r="I6" s="3">
        <v>2519</v>
      </c>
      <c r="K6" s="3" t="s">
        <v>0</v>
      </c>
      <c r="L6" s="3">
        <v>4014</v>
      </c>
      <c r="N6" s="3" t="s">
        <v>0</v>
      </c>
      <c r="O6" s="3">
        <v>4101</v>
      </c>
    </row>
    <row r="7" spans="2:15" ht="15" x14ac:dyDescent="0.2">
      <c r="B7" s="3" t="s">
        <v>10</v>
      </c>
      <c r="C7" s="3">
        <v>3201</v>
      </c>
      <c r="E7" s="3" t="s">
        <v>0</v>
      </c>
      <c r="F7" s="3">
        <v>2298</v>
      </c>
      <c r="H7" s="3" t="s">
        <v>0</v>
      </c>
      <c r="I7" s="3">
        <v>2888</v>
      </c>
      <c r="K7" s="3" t="s">
        <v>0</v>
      </c>
      <c r="L7" s="3">
        <v>4019</v>
      </c>
      <c r="N7" s="3" t="s">
        <v>0</v>
      </c>
      <c r="O7" s="3">
        <v>4102</v>
      </c>
    </row>
    <row r="8" spans="2:15" ht="15" x14ac:dyDescent="0.2">
      <c r="B8" s="3" t="s">
        <v>10</v>
      </c>
      <c r="C8" s="3">
        <v>3202</v>
      </c>
      <c r="E8" s="3" t="s">
        <v>0</v>
      </c>
      <c r="F8" s="3">
        <v>2299</v>
      </c>
      <c r="H8" s="3" t="s">
        <v>0</v>
      </c>
      <c r="I8" s="3">
        <v>2978</v>
      </c>
      <c r="K8" s="3" t="s">
        <v>0</v>
      </c>
      <c r="L8" s="3">
        <v>4020</v>
      </c>
      <c r="N8" s="3" t="s">
        <v>0</v>
      </c>
      <c r="O8" s="3">
        <v>4103</v>
      </c>
    </row>
    <row r="9" spans="2:15" ht="15" x14ac:dyDescent="0.2">
      <c r="B9" s="3" t="s">
        <v>10</v>
      </c>
      <c r="C9" s="3">
        <v>3203</v>
      </c>
      <c r="E9" s="3" t="s">
        <v>0</v>
      </c>
      <c r="F9" s="3">
        <v>2302</v>
      </c>
      <c r="H9" s="3" t="s">
        <v>0</v>
      </c>
      <c r="I9" s="3">
        <v>3238</v>
      </c>
      <c r="K9" s="3" t="s">
        <v>0</v>
      </c>
      <c r="L9" s="3">
        <v>4021</v>
      </c>
      <c r="N9" s="3" t="s">
        <v>0</v>
      </c>
      <c r="O9" s="3">
        <v>4104</v>
      </c>
    </row>
    <row r="10" spans="2:15" ht="15" x14ac:dyDescent="0.2">
      <c r="B10" s="3" t="s">
        <v>10</v>
      </c>
      <c r="C10" s="3">
        <v>3204</v>
      </c>
      <c r="E10" s="3" t="s">
        <v>0</v>
      </c>
      <c r="F10" s="3">
        <v>2304</v>
      </c>
      <c r="H10" s="3" t="s">
        <v>0</v>
      </c>
      <c r="I10" s="3">
        <v>3240</v>
      </c>
      <c r="K10" s="3" t="s">
        <v>0</v>
      </c>
      <c r="L10" s="3">
        <v>4024</v>
      </c>
      <c r="N10" s="3" t="s">
        <v>0</v>
      </c>
      <c r="O10" s="3">
        <v>4105</v>
      </c>
    </row>
    <row r="11" spans="2:15" ht="15" x14ac:dyDescent="0.2">
      <c r="B11" s="3" t="s">
        <v>10</v>
      </c>
      <c r="C11" s="3">
        <v>3205</v>
      </c>
      <c r="E11" s="3" t="s">
        <v>0</v>
      </c>
      <c r="F11" s="3">
        <v>2306</v>
      </c>
      <c r="H11" s="3" t="s">
        <v>0</v>
      </c>
      <c r="I11" s="3">
        <v>3244</v>
      </c>
      <c r="K11" s="3" t="s">
        <v>0</v>
      </c>
      <c r="L11" s="3">
        <v>4025</v>
      </c>
      <c r="N11" s="3" t="s">
        <v>0</v>
      </c>
      <c r="O11" s="3">
        <v>4107</v>
      </c>
    </row>
    <row r="12" spans="2:15" ht="15" x14ac:dyDescent="0.2">
      <c r="B12" s="3" t="s">
        <v>10</v>
      </c>
      <c r="C12" s="3">
        <v>3206</v>
      </c>
      <c r="E12" s="3" t="s">
        <v>0</v>
      </c>
      <c r="F12" s="3">
        <v>2307</v>
      </c>
      <c r="H12" s="3" t="s">
        <v>0</v>
      </c>
      <c r="I12" s="3">
        <v>3255</v>
      </c>
      <c r="K12" s="3" t="s">
        <v>0</v>
      </c>
      <c r="L12" s="3">
        <v>4026</v>
      </c>
      <c r="N12" s="3" t="s">
        <v>0</v>
      </c>
      <c r="O12" s="3">
        <v>4108</v>
      </c>
    </row>
    <row r="13" spans="2:15" ht="15" x14ac:dyDescent="0.2">
      <c r="B13" s="3" t="s">
        <v>10</v>
      </c>
      <c r="C13" s="3">
        <v>3207</v>
      </c>
      <c r="E13" s="3" t="s">
        <v>0</v>
      </c>
      <c r="F13" s="3">
        <v>2311</v>
      </c>
      <c r="H13" s="3" t="s">
        <v>0</v>
      </c>
      <c r="I13" s="3">
        <v>3258</v>
      </c>
      <c r="K13" s="3" t="s">
        <v>0</v>
      </c>
      <c r="L13" s="3">
        <v>4027</v>
      </c>
      <c r="N13" s="3" t="s">
        <v>0</v>
      </c>
      <c r="O13" s="3">
        <v>4109</v>
      </c>
    </row>
    <row r="14" spans="2:15" ht="15" x14ac:dyDescent="0.2">
      <c r="B14" s="3" t="s">
        <v>0</v>
      </c>
      <c r="C14" s="3">
        <v>570</v>
      </c>
      <c r="E14" s="3" t="s">
        <v>0</v>
      </c>
      <c r="F14" s="3">
        <v>2315</v>
      </c>
      <c r="H14" s="3" t="s">
        <v>0</v>
      </c>
      <c r="I14" s="3">
        <v>3275</v>
      </c>
      <c r="K14" s="3" t="s">
        <v>0</v>
      </c>
      <c r="L14" s="3">
        <v>4028</v>
      </c>
      <c r="N14" s="3" t="s">
        <v>0</v>
      </c>
      <c r="O14" s="3">
        <v>4111</v>
      </c>
    </row>
    <row r="15" spans="2:15" ht="15" x14ac:dyDescent="0.2">
      <c r="B15" s="3" t="s">
        <v>0</v>
      </c>
      <c r="C15" s="3">
        <v>584</v>
      </c>
      <c r="E15" s="3" t="s">
        <v>0</v>
      </c>
      <c r="F15" s="3">
        <v>2322</v>
      </c>
      <c r="H15" s="3" t="s">
        <v>0</v>
      </c>
      <c r="I15" s="3">
        <v>3285</v>
      </c>
      <c r="K15" s="3" t="s">
        <v>0</v>
      </c>
      <c r="L15" s="3">
        <v>4029</v>
      </c>
      <c r="N15" s="3" t="s">
        <v>0</v>
      </c>
      <c r="O15" s="3">
        <v>4112</v>
      </c>
    </row>
    <row r="16" spans="2:15" ht="15" x14ac:dyDescent="0.2">
      <c r="B16" s="3" t="s">
        <v>0</v>
      </c>
      <c r="C16" s="3">
        <v>603</v>
      </c>
      <c r="E16" s="3" t="s">
        <v>0</v>
      </c>
      <c r="F16" s="3">
        <v>2323</v>
      </c>
      <c r="H16" s="3" t="s">
        <v>0</v>
      </c>
      <c r="I16" s="3">
        <v>3294</v>
      </c>
      <c r="K16" s="3" t="s">
        <v>0</v>
      </c>
      <c r="L16" s="3">
        <v>4031</v>
      </c>
      <c r="N16" s="3" t="s">
        <v>0</v>
      </c>
      <c r="O16" s="3">
        <v>4114</v>
      </c>
    </row>
    <row r="17" spans="2:15" ht="15" x14ac:dyDescent="0.2">
      <c r="B17" s="3" t="s">
        <v>0</v>
      </c>
      <c r="C17" s="3">
        <v>1340</v>
      </c>
      <c r="E17" s="3" t="s">
        <v>0</v>
      </c>
      <c r="F17" s="3">
        <v>2332</v>
      </c>
      <c r="H17" s="3" t="s">
        <v>0</v>
      </c>
      <c r="I17" s="3">
        <v>3445</v>
      </c>
      <c r="K17" s="3" t="s">
        <v>0</v>
      </c>
      <c r="L17" s="3">
        <v>4033</v>
      </c>
      <c r="N17" s="3" t="s">
        <v>0</v>
      </c>
      <c r="O17" s="3">
        <v>4115</v>
      </c>
    </row>
    <row r="18" spans="2:15" ht="15" x14ac:dyDescent="0.2">
      <c r="B18" s="3" t="s">
        <v>0</v>
      </c>
      <c r="C18" s="3">
        <v>1368</v>
      </c>
      <c r="E18" s="3" t="s">
        <v>0</v>
      </c>
      <c r="F18" s="3">
        <v>2339</v>
      </c>
      <c r="H18" s="3" t="s">
        <v>0</v>
      </c>
      <c r="I18" s="3">
        <v>3559</v>
      </c>
      <c r="K18" s="3" t="s">
        <v>0</v>
      </c>
      <c r="L18" s="3">
        <v>4034</v>
      </c>
      <c r="N18" s="3" t="s">
        <v>0</v>
      </c>
      <c r="O18" s="3">
        <v>4118</v>
      </c>
    </row>
    <row r="19" spans="2:15" ht="15" x14ac:dyDescent="0.2">
      <c r="B19" s="3" t="s">
        <v>0</v>
      </c>
      <c r="C19" s="3">
        <v>1374</v>
      </c>
      <c r="E19" s="3" t="s">
        <v>0</v>
      </c>
      <c r="F19" s="3">
        <v>2340</v>
      </c>
      <c r="H19" s="3" t="s">
        <v>0</v>
      </c>
      <c r="I19" s="3">
        <v>3596</v>
      </c>
      <c r="K19" s="3" t="s">
        <v>0</v>
      </c>
      <c r="L19" s="3">
        <v>4035</v>
      </c>
      <c r="N19" s="3" t="s">
        <v>0</v>
      </c>
      <c r="O19" s="3">
        <v>4119</v>
      </c>
    </row>
    <row r="20" spans="2:15" ht="15" x14ac:dyDescent="0.2">
      <c r="B20" s="3" t="s">
        <v>0</v>
      </c>
      <c r="C20" s="3">
        <v>1377</v>
      </c>
      <c r="E20" s="3" t="s">
        <v>0</v>
      </c>
      <c r="F20" s="3">
        <v>2350</v>
      </c>
      <c r="H20" s="3" t="s">
        <v>0</v>
      </c>
      <c r="I20" s="3">
        <v>3645</v>
      </c>
      <c r="K20" s="3" t="s">
        <v>0</v>
      </c>
      <c r="L20" s="3">
        <v>4039</v>
      </c>
      <c r="N20" s="3" t="s">
        <v>0</v>
      </c>
      <c r="O20" s="3">
        <v>4120</v>
      </c>
    </row>
    <row r="21" spans="2:15" ht="15" x14ac:dyDescent="0.2">
      <c r="B21" s="3" t="s">
        <v>0</v>
      </c>
      <c r="C21" s="3">
        <v>1381</v>
      </c>
      <c r="E21" s="3" t="s">
        <v>0</v>
      </c>
      <c r="F21" s="3">
        <v>2355</v>
      </c>
      <c r="H21" s="3" t="s">
        <v>0</v>
      </c>
      <c r="I21" s="3">
        <v>3683</v>
      </c>
      <c r="K21" s="3" t="s">
        <v>0</v>
      </c>
      <c r="L21" s="3">
        <v>4040</v>
      </c>
      <c r="N21" s="3" t="s">
        <v>0</v>
      </c>
      <c r="O21" s="3">
        <v>4121</v>
      </c>
    </row>
    <row r="22" spans="2:15" ht="15" x14ac:dyDescent="0.2">
      <c r="B22" s="3" t="s">
        <v>0</v>
      </c>
      <c r="C22" s="3">
        <v>1384</v>
      </c>
      <c r="E22" s="3" t="s">
        <v>0</v>
      </c>
      <c r="F22" s="3">
        <v>2356</v>
      </c>
      <c r="H22" s="3" t="s">
        <v>0</v>
      </c>
      <c r="I22" s="3">
        <v>3690</v>
      </c>
      <c r="K22" s="3" t="s">
        <v>0</v>
      </c>
      <c r="L22" s="3">
        <v>4043</v>
      </c>
      <c r="N22" s="3" t="s">
        <v>0</v>
      </c>
      <c r="O22" s="3">
        <v>4122</v>
      </c>
    </row>
    <row r="23" spans="2:15" ht="15" x14ac:dyDescent="0.2">
      <c r="B23" s="3" t="s">
        <v>0</v>
      </c>
      <c r="C23" s="3">
        <v>1389</v>
      </c>
      <c r="E23" s="3" t="s">
        <v>0</v>
      </c>
      <c r="F23" s="3">
        <v>2368</v>
      </c>
      <c r="H23" s="3" t="s">
        <v>0</v>
      </c>
      <c r="I23" s="3">
        <v>3769</v>
      </c>
      <c r="K23" s="3" t="s">
        <v>0</v>
      </c>
      <c r="L23" s="3">
        <v>4044</v>
      </c>
      <c r="N23" s="3" t="s">
        <v>0</v>
      </c>
      <c r="O23" s="3">
        <v>4123</v>
      </c>
    </row>
    <row r="24" spans="2:15" ht="15" x14ac:dyDescent="0.2">
      <c r="B24" s="3" t="s">
        <v>0</v>
      </c>
      <c r="C24" s="3">
        <v>1390</v>
      </c>
      <c r="E24" s="3" t="s">
        <v>0</v>
      </c>
      <c r="F24" s="3">
        <v>2369</v>
      </c>
      <c r="H24" s="3" t="s">
        <v>0</v>
      </c>
      <c r="I24" s="3">
        <v>3974</v>
      </c>
      <c r="K24" s="3" t="s">
        <v>0</v>
      </c>
      <c r="L24" s="3">
        <v>4046</v>
      </c>
      <c r="N24" s="3" t="s">
        <v>0</v>
      </c>
      <c r="O24" s="3">
        <v>4125</v>
      </c>
    </row>
    <row r="25" spans="2:15" ht="15" x14ac:dyDescent="0.2">
      <c r="B25" s="3" t="s">
        <v>0</v>
      </c>
      <c r="C25" s="3">
        <v>1394</v>
      </c>
      <c r="E25" s="3" t="s">
        <v>0</v>
      </c>
      <c r="F25" s="3">
        <v>2377</v>
      </c>
      <c r="H25" s="3" t="s">
        <v>0</v>
      </c>
      <c r="I25" s="3">
        <v>3975</v>
      </c>
      <c r="K25" s="3" t="s">
        <v>0</v>
      </c>
      <c r="L25" s="3">
        <v>4047</v>
      </c>
      <c r="N25" s="3" t="s">
        <v>0</v>
      </c>
      <c r="O25" s="3">
        <v>4126</v>
      </c>
    </row>
    <row r="26" spans="2:15" ht="15" x14ac:dyDescent="0.2">
      <c r="B26" s="3" t="s">
        <v>0</v>
      </c>
      <c r="C26" s="3">
        <v>1397</v>
      </c>
      <c r="E26" s="3" t="s">
        <v>0</v>
      </c>
      <c r="F26" s="3">
        <v>2383</v>
      </c>
      <c r="H26" s="3" t="s">
        <v>0</v>
      </c>
      <c r="I26" s="3">
        <v>3976</v>
      </c>
      <c r="K26" s="3" t="s">
        <v>0</v>
      </c>
      <c r="L26" s="3">
        <v>4048</v>
      </c>
      <c r="N26" s="3" t="s">
        <v>0</v>
      </c>
      <c r="O26" s="3">
        <v>4129</v>
      </c>
    </row>
    <row r="27" spans="2:15" ht="15" x14ac:dyDescent="0.2">
      <c r="B27" s="3" t="s">
        <v>0</v>
      </c>
      <c r="C27" s="3">
        <v>1398</v>
      </c>
      <c r="E27" s="3" t="s">
        <v>0</v>
      </c>
      <c r="F27" s="3">
        <v>2394</v>
      </c>
      <c r="H27" s="3" t="s">
        <v>0</v>
      </c>
      <c r="I27" s="3">
        <v>3977</v>
      </c>
      <c r="K27" s="3" t="s">
        <v>0</v>
      </c>
      <c r="L27" s="3">
        <v>4049</v>
      </c>
      <c r="N27" s="3" t="s">
        <v>0</v>
      </c>
      <c r="O27" s="3">
        <v>4130</v>
      </c>
    </row>
    <row r="28" spans="2:15" ht="15" x14ac:dyDescent="0.2">
      <c r="B28" s="3" t="s">
        <v>0</v>
      </c>
      <c r="C28" s="3">
        <v>1402</v>
      </c>
      <c r="E28" s="3" t="s">
        <v>0</v>
      </c>
      <c r="F28" s="3">
        <v>2397</v>
      </c>
      <c r="H28" s="3" t="s">
        <v>0</v>
      </c>
      <c r="I28" s="3">
        <v>3978</v>
      </c>
      <c r="K28" s="3" t="s">
        <v>0</v>
      </c>
      <c r="L28" s="3">
        <v>4051</v>
      </c>
      <c r="N28" s="3" t="s">
        <v>0</v>
      </c>
      <c r="O28" s="3">
        <v>4131</v>
      </c>
    </row>
    <row r="29" spans="2:15" ht="15" x14ac:dyDescent="0.2">
      <c r="B29" s="3" t="s">
        <v>0</v>
      </c>
      <c r="C29" s="3">
        <v>1404</v>
      </c>
      <c r="E29" s="3" t="s">
        <v>0</v>
      </c>
      <c r="F29" s="3">
        <v>2400</v>
      </c>
      <c r="H29" s="3" t="s">
        <v>0</v>
      </c>
      <c r="I29" s="3">
        <v>3979</v>
      </c>
      <c r="K29" s="3" t="s">
        <v>0</v>
      </c>
      <c r="L29" s="3">
        <v>4055</v>
      </c>
      <c r="N29" s="3" t="s">
        <v>0</v>
      </c>
      <c r="O29" s="3">
        <v>4135</v>
      </c>
    </row>
    <row r="30" spans="2:15" ht="15" x14ac:dyDescent="0.2">
      <c r="B30" s="3" t="s">
        <v>0</v>
      </c>
      <c r="C30" s="3">
        <v>1407</v>
      </c>
      <c r="E30" s="3" t="s">
        <v>0</v>
      </c>
      <c r="F30" s="3">
        <v>2406</v>
      </c>
      <c r="H30" s="3" t="s">
        <v>0</v>
      </c>
      <c r="I30" s="3">
        <v>3980</v>
      </c>
      <c r="K30" s="3" t="s">
        <v>0</v>
      </c>
      <c r="L30" s="3">
        <v>4056</v>
      </c>
      <c r="N30" s="3" t="s">
        <v>0</v>
      </c>
      <c r="O30" s="3">
        <v>4136</v>
      </c>
    </row>
    <row r="31" spans="2:15" ht="15" x14ac:dyDescent="0.2">
      <c r="B31" s="3" t="s">
        <v>0</v>
      </c>
      <c r="C31" s="3">
        <v>1414</v>
      </c>
      <c r="E31" s="3" t="s">
        <v>0</v>
      </c>
      <c r="F31" s="3">
        <v>2410</v>
      </c>
      <c r="H31" s="3" t="s">
        <v>0</v>
      </c>
      <c r="I31" s="3">
        <v>3981</v>
      </c>
      <c r="K31" s="3" t="s">
        <v>0</v>
      </c>
      <c r="L31" s="3">
        <v>4058</v>
      </c>
      <c r="N31" s="3" t="s">
        <v>0</v>
      </c>
      <c r="O31" s="3">
        <v>4137</v>
      </c>
    </row>
    <row r="32" spans="2:15" ht="15" x14ac:dyDescent="0.2">
      <c r="B32" s="3" t="s">
        <v>0</v>
      </c>
      <c r="C32" s="3">
        <v>1415</v>
      </c>
      <c r="E32" s="3" t="s">
        <v>0</v>
      </c>
      <c r="F32" s="3">
        <v>2418</v>
      </c>
      <c r="H32" s="3" t="s">
        <v>0</v>
      </c>
      <c r="I32" s="3">
        <v>3982</v>
      </c>
      <c r="K32" s="3" t="s">
        <v>0</v>
      </c>
      <c r="L32" s="3">
        <v>4059</v>
      </c>
      <c r="N32" s="3" t="s">
        <v>0</v>
      </c>
      <c r="O32" s="3">
        <v>4138</v>
      </c>
    </row>
    <row r="33" spans="2:15" ht="15" x14ac:dyDescent="0.2">
      <c r="B33" s="3" t="s">
        <v>0</v>
      </c>
      <c r="C33" s="3">
        <v>1427</v>
      </c>
      <c r="E33" s="3" t="s">
        <v>0</v>
      </c>
      <c r="F33" s="3">
        <v>2421</v>
      </c>
      <c r="H33" s="3" t="s">
        <v>0</v>
      </c>
      <c r="I33" s="3">
        <v>3983</v>
      </c>
      <c r="K33" s="3" t="s">
        <v>0</v>
      </c>
      <c r="L33" s="3">
        <v>4060</v>
      </c>
      <c r="N33" s="3" t="s">
        <v>0</v>
      </c>
      <c r="O33" s="3">
        <v>4139</v>
      </c>
    </row>
    <row r="34" spans="2:15" ht="15" x14ac:dyDescent="0.2">
      <c r="B34" s="3" t="s">
        <v>0</v>
      </c>
      <c r="C34" s="3">
        <v>1428</v>
      </c>
      <c r="E34" s="3" t="s">
        <v>0</v>
      </c>
      <c r="F34" s="3">
        <v>2422</v>
      </c>
      <c r="H34" s="3" t="s">
        <v>0</v>
      </c>
      <c r="I34" s="3">
        <v>3984</v>
      </c>
      <c r="K34" s="3" t="s">
        <v>0</v>
      </c>
      <c r="L34" s="3">
        <v>4061</v>
      </c>
      <c r="N34" s="3" t="s">
        <v>0</v>
      </c>
      <c r="O34" s="3">
        <v>4140</v>
      </c>
    </row>
    <row r="35" spans="2:15" ht="15" x14ac:dyDescent="0.2">
      <c r="B35" s="3" t="s">
        <v>0</v>
      </c>
      <c r="C35" s="3">
        <v>1457</v>
      </c>
      <c r="E35" s="3" t="s">
        <v>0</v>
      </c>
      <c r="F35" s="3">
        <v>2432</v>
      </c>
      <c r="H35" s="3" t="s">
        <v>0</v>
      </c>
      <c r="I35" s="3">
        <v>3986</v>
      </c>
      <c r="K35" s="3" t="s">
        <v>0</v>
      </c>
      <c r="L35" s="3">
        <v>4062</v>
      </c>
      <c r="N35" s="3" t="s">
        <v>0</v>
      </c>
      <c r="O35" s="3">
        <v>4142</v>
      </c>
    </row>
    <row r="36" spans="2:15" ht="15" x14ac:dyDescent="0.2">
      <c r="B36" s="3" t="s">
        <v>0</v>
      </c>
      <c r="C36" s="3">
        <v>1880</v>
      </c>
      <c r="E36" s="3" t="s">
        <v>0</v>
      </c>
      <c r="F36" s="3">
        <v>2433</v>
      </c>
      <c r="H36" s="3" t="s">
        <v>0</v>
      </c>
      <c r="I36" s="3">
        <v>3987</v>
      </c>
      <c r="K36" s="3" t="s">
        <v>0</v>
      </c>
      <c r="L36" s="3">
        <v>4063</v>
      </c>
      <c r="N36" s="3" t="s">
        <v>0</v>
      </c>
      <c r="O36" s="3">
        <v>4143</v>
      </c>
    </row>
    <row r="37" spans="2:15" ht="15" x14ac:dyDescent="0.2">
      <c r="B37" s="3" t="s">
        <v>0</v>
      </c>
      <c r="C37" s="3">
        <v>2001</v>
      </c>
      <c r="E37" s="3" t="s">
        <v>0</v>
      </c>
      <c r="F37" s="3">
        <v>2434</v>
      </c>
      <c r="H37" s="3" t="s">
        <v>0</v>
      </c>
      <c r="I37" s="3">
        <v>3988</v>
      </c>
      <c r="K37" s="3" t="s">
        <v>0</v>
      </c>
      <c r="L37" s="3">
        <v>4064</v>
      </c>
      <c r="N37" s="3" t="s">
        <v>0</v>
      </c>
      <c r="O37" s="3">
        <v>4144</v>
      </c>
    </row>
    <row r="38" spans="2:15" ht="15" x14ac:dyDescent="0.2">
      <c r="B38" s="3" t="s">
        <v>0</v>
      </c>
      <c r="C38" s="3">
        <v>2002</v>
      </c>
      <c r="E38" s="3" t="s">
        <v>0</v>
      </c>
      <c r="F38" s="3">
        <v>2441</v>
      </c>
      <c r="H38" s="3" t="s">
        <v>0</v>
      </c>
      <c r="I38" s="3">
        <v>3990</v>
      </c>
      <c r="K38" s="3" t="s">
        <v>0</v>
      </c>
      <c r="L38" s="3">
        <v>4066</v>
      </c>
      <c r="N38" s="3" t="s">
        <v>0</v>
      </c>
      <c r="O38" s="3">
        <v>4146</v>
      </c>
    </row>
    <row r="39" spans="2:15" ht="15" x14ac:dyDescent="0.2">
      <c r="B39" s="3" t="s">
        <v>0</v>
      </c>
      <c r="C39" s="3">
        <v>2038</v>
      </c>
      <c r="E39" s="3" t="s">
        <v>0</v>
      </c>
      <c r="F39" s="3">
        <v>2446</v>
      </c>
      <c r="H39" s="3" t="s">
        <v>0</v>
      </c>
      <c r="I39" s="3">
        <v>3991</v>
      </c>
      <c r="K39" s="3" t="s">
        <v>0</v>
      </c>
      <c r="L39" s="3">
        <v>4069</v>
      </c>
      <c r="N39" s="3" t="s">
        <v>0</v>
      </c>
      <c r="O39" s="3">
        <v>4147</v>
      </c>
    </row>
    <row r="40" spans="2:15" ht="15" x14ac:dyDescent="0.2">
      <c r="B40" s="3" t="s">
        <v>0</v>
      </c>
      <c r="C40" s="3">
        <v>2064</v>
      </c>
      <c r="E40" s="3" t="s">
        <v>0</v>
      </c>
      <c r="F40" s="3">
        <v>2451</v>
      </c>
      <c r="H40" s="3" t="s">
        <v>0</v>
      </c>
      <c r="I40" s="3">
        <v>3992</v>
      </c>
      <c r="K40" s="3" t="s">
        <v>0</v>
      </c>
      <c r="L40" s="3">
        <v>4071</v>
      </c>
      <c r="N40" s="3" t="s">
        <v>0</v>
      </c>
      <c r="O40" s="3">
        <v>4149</v>
      </c>
    </row>
    <row r="41" spans="2:15" ht="15" x14ac:dyDescent="0.2">
      <c r="B41" s="3" t="s">
        <v>0</v>
      </c>
      <c r="C41" s="3">
        <v>2161</v>
      </c>
      <c r="E41" s="3" t="s">
        <v>0</v>
      </c>
      <c r="F41" s="3">
        <v>2462</v>
      </c>
      <c r="H41" s="3" t="s">
        <v>0</v>
      </c>
      <c r="I41" s="3">
        <v>3993</v>
      </c>
      <c r="K41" s="3" t="s">
        <v>0</v>
      </c>
      <c r="L41" s="3">
        <v>4072</v>
      </c>
      <c r="N41" s="3" t="s">
        <v>0</v>
      </c>
      <c r="O41" s="3">
        <v>4150</v>
      </c>
    </row>
    <row r="42" spans="2:15" ht="15" x14ac:dyDescent="0.2">
      <c r="B42" s="3" t="s">
        <v>0</v>
      </c>
      <c r="C42" s="3">
        <v>2179</v>
      </c>
      <c r="E42" s="3" t="s">
        <v>0</v>
      </c>
      <c r="F42" s="3">
        <v>2463</v>
      </c>
      <c r="H42" s="3" t="s">
        <v>0</v>
      </c>
      <c r="I42" s="3">
        <v>3994</v>
      </c>
      <c r="K42" s="3" t="s">
        <v>0</v>
      </c>
      <c r="L42" s="3">
        <v>4073</v>
      </c>
      <c r="N42" s="3" t="s">
        <v>0</v>
      </c>
      <c r="O42" s="3">
        <v>4151</v>
      </c>
    </row>
    <row r="43" spans="2:15" ht="15" x14ac:dyDescent="0.2">
      <c r="B43" s="3" t="s">
        <v>0</v>
      </c>
      <c r="C43" s="3">
        <v>2202</v>
      </c>
      <c r="E43" s="3" t="s">
        <v>0</v>
      </c>
      <c r="F43" s="3">
        <v>2464</v>
      </c>
      <c r="H43" s="3" t="s">
        <v>0</v>
      </c>
      <c r="I43" s="3">
        <v>3995</v>
      </c>
      <c r="K43" s="3" t="s">
        <v>0</v>
      </c>
      <c r="L43" s="3">
        <v>4074</v>
      </c>
      <c r="N43" s="3" t="s">
        <v>0</v>
      </c>
      <c r="O43" s="3">
        <v>4152</v>
      </c>
    </row>
    <row r="44" spans="2:15" ht="15" x14ac:dyDescent="0.2">
      <c r="B44" s="3" t="s">
        <v>0</v>
      </c>
      <c r="C44" s="3">
        <v>2215</v>
      </c>
      <c r="E44" s="3" t="s">
        <v>0</v>
      </c>
      <c r="F44" s="3">
        <v>2466</v>
      </c>
      <c r="H44" s="3" t="s">
        <v>0</v>
      </c>
      <c r="I44" s="3">
        <v>3996</v>
      </c>
      <c r="K44" s="3" t="s">
        <v>0</v>
      </c>
      <c r="L44" s="3">
        <v>4080</v>
      </c>
      <c r="N44" s="3" t="s">
        <v>0</v>
      </c>
      <c r="O44" s="3">
        <v>4153</v>
      </c>
    </row>
    <row r="45" spans="2:15" ht="15" x14ac:dyDescent="0.2">
      <c r="B45" s="3" t="s">
        <v>0</v>
      </c>
      <c r="C45" s="3">
        <v>2219</v>
      </c>
      <c r="E45" s="3" t="s">
        <v>0</v>
      </c>
      <c r="F45" s="3">
        <v>2469</v>
      </c>
      <c r="H45" s="3" t="s">
        <v>0</v>
      </c>
      <c r="I45" s="3">
        <v>3997</v>
      </c>
      <c r="K45" s="3" t="s">
        <v>0</v>
      </c>
      <c r="L45" s="3">
        <v>4081</v>
      </c>
      <c r="N45" s="3" t="s">
        <v>0</v>
      </c>
      <c r="O45" s="3">
        <v>4154</v>
      </c>
    </row>
    <row r="46" spans="2:15" ht="15" x14ac:dyDescent="0.2">
      <c r="B46" s="3" t="s">
        <v>0</v>
      </c>
      <c r="C46" s="3">
        <v>2225</v>
      </c>
      <c r="E46" s="3" t="s">
        <v>0</v>
      </c>
      <c r="F46" s="3">
        <v>2474</v>
      </c>
      <c r="H46" s="3" t="s">
        <v>0</v>
      </c>
      <c r="I46" s="3">
        <v>3998</v>
      </c>
      <c r="K46" s="3" t="s">
        <v>0</v>
      </c>
      <c r="L46" s="3">
        <v>4082</v>
      </c>
      <c r="N46" s="3" t="s">
        <v>0</v>
      </c>
      <c r="O46" s="3">
        <v>4155</v>
      </c>
    </row>
    <row r="47" spans="2:15" ht="15" x14ac:dyDescent="0.2">
      <c r="B47" s="3" t="s">
        <v>0</v>
      </c>
      <c r="C47" s="3">
        <v>2239</v>
      </c>
      <c r="E47" s="3" t="s">
        <v>0</v>
      </c>
      <c r="F47" s="3">
        <v>2477</v>
      </c>
      <c r="H47" s="3" t="s">
        <v>0</v>
      </c>
      <c r="I47" s="3">
        <v>3999</v>
      </c>
      <c r="K47" s="3" t="s">
        <v>0</v>
      </c>
      <c r="L47" s="3">
        <v>4083</v>
      </c>
      <c r="N47" s="3" t="s">
        <v>0</v>
      </c>
      <c r="O47" s="3">
        <v>4156</v>
      </c>
    </row>
    <row r="48" spans="2:15" ht="15" x14ac:dyDescent="0.2">
      <c r="B48" s="3" t="s">
        <v>0</v>
      </c>
      <c r="C48" s="3">
        <v>2242</v>
      </c>
      <c r="E48" s="3" t="s">
        <v>0</v>
      </c>
      <c r="F48" s="3">
        <v>2478</v>
      </c>
      <c r="H48" s="3" t="s">
        <v>0</v>
      </c>
      <c r="I48" s="3">
        <v>4002</v>
      </c>
      <c r="K48" s="3" t="s">
        <v>0</v>
      </c>
      <c r="L48" s="3">
        <v>4084</v>
      </c>
      <c r="N48" s="3" t="s">
        <v>0</v>
      </c>
      <c r="O48" s="3">
        <v>4157</v>
      </c>
    </row>
    <row r="49" spans="2:15" ht="15" x14ac:dyDescent="0.2">
      <c r="B49" s="3" t="s">
        <v>0</v>
      </c>
      <c r="C49" s="3">
        <v>2243</v>
      </c>
      <c r="E49" s="3" t="s">
        <v>0</v>
      </c>
      <c r="F49" s="3">
        <v>2479</v>
      </c>
      <c r="H49" s="3" t="s">
        <v>0</v>
      </c>
      <c r="I49" s="3">
        <v>4003</v>
      </c>
      <c r="K49" s="3" t="s">
        <v>0</v>
      </c>
      <c r="L49" s="3">
        <v>4087</v>
      </c>
      <c r="N49" s="3" t="s">
        <v>0</v>
      </c>
      <c r="O49" s="3">
        <v>4158</v>
      </c>
    </row>
    <row r="50" spans="2:15" ht="15" x14ac:dyDescent="0.2">
      <c r="B50" s="3" t="s">
        <v>0</v>
      </c>
      <c r="C50" s="3">
        <v>2245</v>
      </c>
      <c r="E50" s="3" t="s">
        <v>0</v>
      </c>
      <c r="F50" s="3">
        <v>2484</v>
      </c>
      <c r="H50" s="3" t="s">
        <v>0</v>
      </c>
      <c r="I50" s="3">
        <v>4007</v>
      </c>
      <c r="K50" s="3" t="s">
        <v>0</v>
      </c>
      <c r="L50" s="3">
        <v>4089</v>
      </c>
      <c r="N50" s="3" t="s">
        <v>0</v>
      </c>
      <c r="O50" s="3">
        <v>4160</v>
      </c>
    </row>
    <row r="51" spans="2:15" ht="15" x14ac:dyDescent="0.2">
      <c r="B51" s="3" t="s">
        <v>0</v>
      </c>
      <c r="C51" s="3">
        <v>2264</v>
      </c>
      <c r="E51" s="3" t="s">
        <v>0</v>
      </c>
      <c r="F51" s="3">
        <v>2490</v>
      </c>
      <c r="H51" s="3" t="s">
        <v>0</v>
      </c>
      <c r="I51" s="3">
        <v>4008</v>
      </c>
      <c r="K51" s="3" t="s">
        <v>0</v>
      </c>
      <c r="L51" s="3">
        <v>4090</v>
      </c>
      <c r="N51" s="3" t="s">
        <v>0</v>
      </c>
      <c r="O51" s="3">
        <v>4161</v>
      </c>
    </row>
    <row r="52" spans="2:15" ht="15" x14ac:dyDescent="0.2">
      <c r="B52" s="3" t="s">
        <v>0</v>
      </c>
      <c r="C52" s="3">
        <v>2280</v>
      </c>
      <c r="E52" s="3" t="s">
        <v>0</v>
      </c>
      <c r="F52" s="3">
        <v>2491</v>
      </c>
      <c r="H52" s="3" t="s">
        <v>0</v>
      </c>
      <c r="I52" s="3">
        <v>4009</v>
      </c>
      <c r="K52" s="3" t="s">
        <v>0</v>
      </c>
      <c r="L52" s="3">
        <v>4093</v>
      </c>
      <c r="N52" s="3" t="s">
        <v>0</v>
      </c>
      <c r="O52" s="3">
        <v>4162</v>
      </c>
    </row>
    <row r="53" spans="2:15" ht="15" x14ac:dyDescent="0.2">
      <c r="B53" s="3" t="s">
        <v>0</v>
      </c>
      <c r="C53" s="3">
        <v>2283</v>
      </c>
      <c r="E53" s="3" t="s">
        <v>0</v>
      </c>
      <c r="F53" s="3">
        <v>2500</v>
      </c>
      <c r="H53" s="3" t="s">
        <v>0</v>
      </c>
      <c r="I53" s="3">
        <v>4010</v>
      </c>
      <c r="K53" s="3" t="s">
        <v>0</v>
      </c>
      <c r="L53" s="3">
        <v>4098</v>
      </c>
      <c r="N53" s="3" t="s">
        <v>0</v>
      </c>
      <c r="O53" s="3">
        <v>4163</v>
      </c>
    </row>
    <row r="57" spans="2:15" ht="15" x14ac:dyDescent="0.2">
      <c r="B57" s="3" t="s">
        <v>0</v>
      </c>
      <c r="C57" s="3">
        <v>4164</v>
      </c>
      <c r="E57" s="3" t="s">
        <v>0</v>
      </c>
      <c r="F57" s="3">
        <v>4238</v>
      </c>
      <c r="H57" s="3" t="s">
        <v>0</v>
      </c>
      <c r="I57" s="3">
        <v>4304</v>
      </c>
      <c r="K57" s="3" t="s">
        <v>0</v>
      </c>
      <c r="L57" s="3">
        <v>4362</v>
      </c>
      <c r="N57" s="3" t="s">
        <v>0</v>
      </c>
      <c r="O57" s="3">
        <v>4420</v>
      </c>
    </row>
    <row r="58" spans="2:15" ht="15" x14ac:dyDescent="0.2">
      <c r="B58" s="3" t="s">
        <v>0</v>
      </c>
      <c r="C58" s="3">
        <v>4165</v>
      </c>
      <c r="E58" s="3" t="s">
        <v>0</v>
      </c>
      <c r="F58" s="3">
        <v>4240</v>
      </c>
      <c r="H58" s="3" t="s">
        <v>0</v>
      </c>
      <c r="I58" s="3">
        <v>4305</v>
      </c>
      <c r="K58" s="3" t="s">
        <v>0</v>
      </c>
      <c r="L58" s="3">
        <v>4365</v>
      </c>
      <c r="N58" s="3" t="s">
        <v>0</v>
      </c>
      <c r="O58" s="3">
        <v>4421</v>
      </c>
    </row>
    <row r="59" spans="2:15" ht="15" x14ac:dyDescent="0.2">
      <c r="B59" s="3" t="s">
        <v>0</v>
      </c>
      <c r="C59" s="3">
        <v>4166</v>
      </c>
      <c r="E59" s="3" t="s">
        <v>0</v>
      </c>
      <c r="F59" s="3">
        <v>4243</v>
      </c>
      <c r="H59" s="3" t="s">
        <v>0</v>
      </c>
      <c r="I59" s="3">
        <v>4306</v>
      </c>
      <c r="K59" s="3" t="s">
        <v>0</v>
      </c>
      <c r="L59" s="3">
        <v>4366</v>
      </c>
      <c r="N59" s="3" t="s">
        <v>0</v>
      </c>
      <c r="O59" s="3">
        <v>4422</v>
      </c>
    </row>
    <row r="60" spans="2:15" ht="15" x14ac:dyDescent="0.2">
      <c r="B60" s="3" t="s">
        <v>0</v>
      </c>
      <c r="C60" s="3">
        <v>4167</v>
      </c>
      <c r="E60" s="3" t="s">
        <v>0</v>
      </c>
      <c r="F60" s="3">
        <v>4245</v>
      </c>
      <c r="H60" s="3" t="s">
        <v>0</v>
      </c>
      <c r="I60" s="3">
        <v>4307</v>
      </c>
      <c r="K60" s="3" t="s">
        <v>0</v>
      </c>
      <c r="L60" s="3">
        <v>4367</v>
      </c>
      <c r="N60" s="3" t="s">
        <v>0</v>
      </c>
      <c r="O60" s="3">
        <v>4423</v>
      </c>
    </row>
    <row r="61" spans="2:15" ht="15" x14ac:dyDescent="0.2">
      <c r="B61" s="3" t="s">
        <v>0</v>
      </c>
      <c r="C61" s="3">
        <v>4169</v>
      </c>
      <c r="E61" s="3" t="s">
        <v>0</v>
      </c>
      <c r="F61" s="3">
        <v>4246</v>
      </c>
      <c r="H61" s="3" t="s">
        <v>0</v>
      </c>
      <c r="I61" s="3">
        <v>4308</v>
      </c>
      <c r="K61" s="3" t="s">
        <v>0</v>
      </c>
      <c r="L61" s="3">
        <v>4368</v>
      </c>
      <c r="N61" s="3" t="s">
        <v>0</v>
      </c>
      <c r="O61" s="3">
        <v>4424</v>
      </c>
    </row>
    <row r="62" spans="2:15" ht="15" x14ac:dyDescent="0.2">
      <c r="B62" s="3" t="s">
        <v>0</v>
      </c>
      <c r="C62" s="3">
        <v>4171</v>
      </c>
      <c r="E62" s="3" t="s">
        <v>0</v>
      </c>
      <c r="F62" s="3">
        <v>4247</v>
      </c>
      <c r="H62" s="3" t="s">
        <v>0</v>
      </c>
      <c r="I62" s="3">
        <v>4309</v>
      </c>
      <c r="K62" s="3" t="s">
        <v>0</v>
      </c>
      <c r="L62" s="3">
        <v>4369</v>
      </c>
      <c r="N62" s="3" t="s">
        <v>0</v>
      </c>
      <c r="O62" s="3">
        <v>4425</v>
      </c>
    </row>
    <row r="63" spans="2:15" ht="15" x14ac:dyDescent="0.2">
      <c r="B63" s="3" t="s">
        <v>0</v>
      </c>
      <c r="C63" s="3">
        <v>4172</v>
      </c>
      <c r="E63" s="3" t="s">
        <v>0</v>
      </c>
      <c r="F63" s="3">
        <v>4248</v>
      </c>
      <c r="H63" s="3" t="s">
        <v>0</v>
      </c>
      <c r="I63" s="3">
        <v>4310</v>
      </c>
      <c r="K63" s="3" t="s">
        <v>0</v>
      </c>
      <c r="L63" s="3">
        <v>4370</v>
      </c>
      <c r="N63" s="3" t="s">
        <v>0</v>
      </c>
      <c r="O63" s="3">
        <v>4426</v>
      </c>
    </row>
    <row r="64" spans="2:15" ht="15" x14ac:dyDescent="0.2">
      <c r="B64" s="3" t="s">
        <v>0</v>
      </c>
      <c r="C64" s="3">
        <v>4173</v>
      </c>
      <c r="E64" s="3" t="s">
        <v>0</v>
      </c>
      <c r="F64" s="3">
        <v>4250</v>
      </c>
      <c r="H64" s="3" t="s">
        <v>0</v>
      </c>
      <c r="I64" s="3">
        <v>4311</v>
      </c>
      <c r="K64" s="3" t="s">
        <v>0</v>
      </c>
      <c r="L64" s="3">
        <v>4371</v>
      </c>
      <c r="N64" s="3" t="s">
        <v>0</v>
      </c>
      <c r="O64" s="3">
        <v>4427</v>
      </c>
    </row>
    <row r="65" spans="2:15" ht="15" x14ac:dyDescent="0.2">
      <c r="B65" s="3" t="s">
        <v>0</v>
      </c>
      <c r="C65" s="3">
        <v>4175</v>
      </c>
      <c r="E65" s="3" t="s">
        <v>0</v>
      </c>
      <c r="F65" s="3">
        <v>4251</v>
      </c>
      <c r="H65" s="3" t="s">
        <v>0</v>
      </c>
      <c r="I65" s="3">
        <v>4312</v>
      </c>
      <c r="K65" s="3" t="s">
        <v>0</v>
      </c>
      <c r="L65" s="3">
        <v>4372</v>
      </c>
      <c r="N65" s="3" t="s">
        <v>0</v>
      </c>
      <c r="O65" s="3">
        <v>4428</v>
      </c>
    </row>
    <row r="66" spans="2:15" ht="15" x14ac:dyDescent="0.2">
      <c r="B66" s="3" t="s">
        <v>0</v>
      </c>
      <c r="C66" s="3">
        <v>4176</v>
      </c>
      <c r="E66" s="3" t="s">
        <v>0</v>
      </c>
      <c r="F66" s="3">
        <v>4253</v>
      </c>
      <c r="H66" s="3" t="s">
        <v>0</v>
      </c>
      <c r="I66" s="3">
        <v>4313</v>
      </c>
      <c r="K66" s="3" t="s">
        <v>0</v>
      </c>
      <c r="L66" s="3">
        <v>4373</v>
      </c>
      <c r="N66" s="3" t="s">
        <v>0</v>
      </c>
      <c r="O66" s="3">
        <v>4429</v>
      </c>
    </row>
    <row r="67" spans="2:15" ht="12.75" customHeight="1" x14ac:dyDescent="0.2">
      <c r="B67" s="3" t="s">
        <v>0</v>
      </c>
      <c r="C67" s="3">
        <v>4177</v>
      </c>
      <c r="E67" s="3" t="s">
        <v>0</v>
      </c>
      <c r="F67" s="3">
        <v>4254</v>
      </c>
      <c r="H67" s="3" t="s">
        <v>0</v>
      </c>
      <c r="I67" s="3">
        <v>4314</v>
      </c>
      <c r="K67" s="3" t="s">
        <v>0</v>
      </c>
      <c r="L67" s="3">
        <v>4374</v>
      </c>
      <c r="N67" s="3" t="s">
        <v>0</v>
      </c>
      <c r="O67" s="3">
        <v>4430</v>
      </c>
    </row>
    <row r="68" spans="2:15" ht="15" x14ac:dyDescent="0.2">
      <c r="B68" s="3" t="s">
        <v>0</v>
      </c>
      <c r="C68" s="3">
        <v>4178</v>
      </c>
      <c r="E68" s="3" t="s">
        <v>0</v>
      </c>
      <c r="F68" s="3">
        <v>4256</v>
      </c>
      <c r="H68" s="3" t="s">
        <v>0</v>
      </c>
      <c r="I68" s="3">
        <v>4315</v>
      </c>
      <c r="K68" s="3" t="s">
        <v>0</v>
      </c>
      <c r="L68" s="3">
        <v>4375</v>
      </c>
      <c r="N68" s="3" t="s">
        <v>0</v>
      </c>
      <c r="O68" s="3">
        <v>4431</v>
      </c>
    </row>
    <row r="69" spans="2:15" ht="15" x14ac:dyDescent="0.2">
      <c r="B69" s="3" t="s">
        <v>0</v>
      </c>
      <c r="C69" s="3">
        <v>4181</v>
      </c>
      <c r="E69" s="3" t="s">
        <v>0</v>
      </c>
      <c r="F69" s="3">
        <v>4257</v>
      </c>
      <c r="H69" s="3" t="s">
        <v>0</v>
      </c>
      <c r="I69" s="3">
        <v>4316</v>
      </c>
      <c r="K69" s="3" t="s">
        <v>0</v>
      </c>
      <c r="L69" s="3">
        <v>4376</v>
      </c>
      <c r="N69" s="3" t="s">
        <v>0</v>
      </c>
      <c r="O69" s="3">
        <v>4432</v>
      </c>
    </row>
    <row r="70" spans="2:15" ht="15" x14ac:dyDescent="0.2">
      <c r="B70" s="3" t="s">
        <v>0</v>
      </c>
      <c r="C70" s="3">
        <v>4182</v>
      </c>
      <c r="E70" s="3" t="s">
        <v>0</v>
      </c>
      <c r="F70" s="3">
        <v>4258</v>
      </c>
      <c r="H70" s="3" t="s">
        <v>0</v>
      </c>
      <c r="I70" s="3">
        <v>4317</v>
      </c>
      <c r="K70" s="3" t="s">
        <v>0</v>
      </c>
      <c r="L70" s="3">
        <v>4377</v>
      </c>
      <c r="N70" s="3" t="s">
        <v>0</v>
      </c>
      <c r="O70" s="3">
        <v>4433</v>
      </c>
    </row>
    <row r="71" spans="2:15" ht="15" x14ac:dyDescent="0.2">
      <c r="B71" s="3" t="s">
        <v>0</v>
      </c>
      <c r="C71" s="3">
        <v>4183</v>
      </c>
      <c r="E71" s="3" t="s">
        <v>0</v>
      </c>
      <c r="F71" s="3">
        <v>4259</v>
      </c>
      <c r="H71" s="3" t="s">
        <v>0</v>
      </c>
      <c r="I71" s="3">
        <v>4318</v>
      </c>
      <c r="K71" s="3" t="s">
        <v>0</v>
      </c>
      <c r="L71" s="3">
        <v>4379</v>
      </c>
      <c r="N71" s="3" t="s">
        <v>0</v>
      </c>
      <c r="O71" s="3">
        <v>4434</v>
      </c>
    </row>
    <row r="72" spans="2:15" ht="15" x14ac:dyDescent="0.2">
      <c r="B72" s="3" t="s">
        <v>0</v>
      </c>
      <c r="C72" s="3">
        <v>4184</v>
      </c>
      <c r="E72" s="3" t="s">
        <v>0</v>
      </c>
      <c r="F72" s="3">
        <v>4260</v>
      </c>
      <c r="H72" s="3" t="s">
        <v>0</v>
      </c>
      <c r="I72" s="3">
        <v>4319</v>
      </c>
      <c r="K72" s="3" t="s">
        <v>0</v>
      </c>
      <c r="L72" s="3">
        <v>4381</v>
      </c>
      <c r="N72" s="3" t="s">
        <v>0</v>
      </c>
      <c r="O72" s="3">
        <v>4435</v>
      </c>
    </row>
    <row r="73" spans="2:15" ht="15" x14ac:dyDescent="0.2">
      <c r="B73" s="3" t="s">
        <v>0</v>
      </c>
      <c r="C73" s="3">
        <v>4185</v>
      </c>
      <c r="E73" s="3" t="s">
        <v>0</v>
      </c>
      <c r="F73" s="3">
        <v>4261</v>
      </c>
      <c r="H73" s="3" t="s">
        <v>0</v>
      </c>
      <c r="I73" s="3">
        <v>4320</v>
      </c>
      <c r="K73" s="3" t="s">
        <v>0</v>
      </c>
      <c r="L73" s="3">
        <v>4382</v>
      </c>
      <c r="N73" s="3" t="s">
        <v>0</v>
      </c>
      <c r="O73" s="3">
        <v>4436</v>
      </c>
    </row>
    <row r="74" spans="2:15" ht="15" x14ac:dyDescent="0.2">
      <c r="B74" s="3" t="s">
        <v>0</v>
      </c>
      <c r="C74" s="3">
        <v>4186</v>
      </c>
      <c r="E74" s="3" t="s">
        <v>0</v>
      </c>
      <c r="F74" s="3">
        <v>4262</v>
      </c>
      <c r="H74" s="3" t="s">
        <v>0</v>
      </c>
      <c r="I74" s="3">
        <v>4321</v>
      </c>
      <c r="K74" s="3" t="s">
        <v>0</v>
      </c>
      <c r="L74" s="3">
        <v>4383</v>
      </c>
      <c r="N74" s="3" t="s">
        <v>0</v>
      </c>
      <c r="O74" s="3">
        <v>4437</v>
      </c>
    </row>
    <row r="75" spans="2:15" ht="15" x14ac:dyDescent="0.2">
      <c r="B75" s="3" t="s">
        <v>0</v>
      </c>
      <c r="C75" s="3">
        <v>4187</v>
      </c>
      <c r="E75" s="3" t="s">
        <v>0</v>
      </c>
      <c r="F75" s="3">
        <v>4263</v>
      </c>
      <c r="H75" s="3" t="s">
        <v>0</v>
      </c>
      <c r="I75" s="3">
        <v>4322</v>
      </c>
      <c r="K75" s="3" t="s">
        <v>0</v>
      </c>
      <c r="L75" s="3">
        <v>4384</v>
      </c>
      <c r="N75" s="3" t="s">
        <v>0</v>
      </c>
      <c r="O75" s="3">
        <v>4438</v>
      </c>
    </row>
    <row r="76" spans="2:15" ht="15" x14ac:dyDescent="0.2">
      <c r="B76" s="3" t="s">
        <v>0</v>
      </c>
      <c r="C76" s="3">
        <v>4189</v>
      </c>
      <c r="E76" s="3" t="s">
        <v>0</v>
      </c>
      <c r="F76" s="3">
        <v>4264</v>
      </c>
      <c r="H76" s="3" t="s">
        <v>0</v>
      </c>
      <c r="I76" s="3">
        <v>4323</v>
      </c>
      <c r="K76" s="3" t="s">
        <v>0</v>
      </c>
      <c r="L76" s="3">
        <v>4385</v>
      </c>
      <c r="N76" s="3" t="s">
        <v>0</v>
      </c>
      <c r="O76" s="3">
        <v>4439</v>
      </c>
    </row>
    <row r="77" spans="2:15" ht="15" x14ac:dyDescent="0.2">
      <c r="B77" s="3" t="s">
        <v>0</v>
      </c>
      <c r="C77" s="3">
        <v>4190</v>
      </c>
      <c r="E77" s="3" t="s">
        <v>0</v>
      </c>
      <c r="F77" s="3">
        <v>4266</v>
      </c>
      <c r="H77" s="3" t="s">
        <v>0</v>
      </c>
      <c r="I77" s="3">
        <v>4324</v>
      </c>
      <c r="K77" s="3" t="s">
        <v>0</v>
      </c>
      <c r="L77" s="3">
        <v>4386</v>
      </c>
      <c r="N77" s="3" t="s">
        <v>0</v>
      </c>
      <c r="O77" s="3">
        <v>4440</v>
      </c>
    </row>
    <row r="78" spans="2:15" ht="15" x14ac:dyDescent="0.2">
      <c r="B78" s="3" t="s">
        <v>0</v>
      </c>
      <c r="C78" s="3">
        <v>4192</v>
      </c>
      <c r="E78" s="3" t="s">
        <v>0</v>
      </c>
      <c r="F78" s="3">
        <v>4267</v>
      </c>
      <c r="H78" s="3" t="s">
        <v>0</v>
      </c>
      <c r="I78" s="3">
        <v>4325</v>
      </c>
      <c r="K78" s="3" t="s">
        <v>0</v>
      </c>
      <c r="L78" s="3">
        <v>4387</v>
      </c>
      <c r="N78" s="3" t="s">
        <v>0</v>
      </c>
      <c r="O78" s="3">
        <v>4443</v>
      </c>
    </row>
    <row r="79" spans="2:15" ht="15" x14ac:dyDescent="0.2">
      <c r="B79" s="3" t="s">
        <v>0</v>
      </c>
      <c r="C79" s="3">
        <v>4194</v>
      </c>
      <c r="E79" s="3" t="s">
        <v>0</v>
      </c>
      <c r="F79" s="3">
        <v>4268</v>
      </c>
      <c r="H79" s="3" t="s">
        <v>0</v>
      </c>
      <c r="I79" s="3">
        <v>4327</v>
      </c>
      <c r="K79" s="3" t="s">
        <v>0</v>
      </c>
      <c r="L79" s="3">
        <v>4388</v>
      </c>
      <c r="N79" s="3" t="s">
        <v>0</v>
      </c>
      <c r="O79" s="3">
        <v>4446</v>
      </c>
    </row>
    <row r="80" spans="2:15" ht="15" x14ac:dyDescent="0.2">
      <c r="B80" s="3" t="s">
        <v>0</v>
      </c>
      <c r="C80" s="3">
        <v>4195</v>
      </c>
      <c r="E80" s="3" t="s">
        <v>0</v>
      </c>
      <c r="F80" s="3">
        <v>4269</v>
      </c>
      <c r="H80" s="3" t="s">
        <v>0</v>
      </c>
      <c r="I80" s="3">
        <v>4328</v>
      </c>
      <c r="K80" s="3" t="s">
        <v>0</v>
      </c>
      <c r="L80" s="3">
        <v>4389</v>
      </c>
      <c r="N80" s="3" t="s">
        <v>0</v>
      </c>
      <c r="O80" s="3">
        <v>4447</v>
      </c>
    </row>
    <row r="81" spans="2:15" ht="15" x14ac:dyDescent="0.2">
      <c r="B81" s="3" t="s">
        <v>0</v>
      </c>
      <c r="C81" s="3">
        <v>4199</v>
      </c>
      <c r="E81" s="3" t="s">
        <v>0</v>
      </c>
      <c r="F81" s="3">
        <v>4270</v>
      </c>
      <c r="H81" s="3" t="s">
        <v>0</v>
      </c>
      <c r="I81" s="3">
        <v>4329</v>
      </c>
      <c r="K81" s="3" t="s">
        <v>0</v>
      </c>
      <c r="L81" s="3">
        <v>4390</v>
      </c>
      <c r="N81" s="3" t="s">
        <v>0</v>
      </c>
      <c r="O81" s="3">
        <v>4448</v>
      </c>
    </row>
    <row r="82" spans="2:15" ht="15" x14ac:dyDescent="0.2">
      <c r="B82" s="3" t="s">
        <v>0</v>
      </c>
      <c r="C82" s="3">
        <v>4201</v>
      </c>
      <c r="E82" s="3" t="s">
        <v>0</v>
      </c>
      <c r="F82" s="3">
        <v>4272</v>
      </c>
      <c r="H82" s="3" t="s">
        <v>0</v>
      </c>
      <c r="I82" s="3">
        <v>4330</v>
      </c>
      <c r="K82" s="3" t="s">
        <v>0</v>
      </c>
      <c r="L82" s="3">
        <v>4391</v>
      </c>
      <c r="N82" s="3" t="s">
        <v>0</v>
      </c>
      <c r="O82" s="3">
        <v>4449</v>
      </c>
    </row>
    <row r="83" spans="2:15" ht="15" x14ac:dyDescent="0.2">
      <c r="B83" s="3" t="s">
        <v>0</v>
      </c>
      <c r="C83" s="3">
        <v>4204</v>
      </c>
      <c r="E83" s="3" t="s">
        <v>0</v>
      </c>
      <c r="F83" s="3">
        <v>4273</v>
      </c>
      <c r="H83" s="3" t="s">
        <v>0</v>
      </c>
      <c r="I83" s="3">
        <v>4332</v>
      </c>
      <c r="K83" s="3" t="s">
        <v>0</v>
      </c>
      <c r="L83" s="3">
        <v>4392</v>
      </c>
      <c r="N83" s="3" t="s">
        <v>0</v>
      </c>
      <c r="O83" s="3">
        <v>4450</v>
      </c>
    </row>
    <row r="84" spans="2:15" ht="15" x14ac:dyDescent="0.2">
      <c r="B84" s="3" t="s">
        <v>0</v>
      </c>
      <c r="C84" s="3">
        <v>4205</v>
      </c>
      <c r="E84" s="3" t="s">
        <v>0</v>
      </c>
      <c r="F84" s="3">
        <v>4274</v>
      </c>
      <c r="H84" s="3" t="s">
        <v>0</v>
      </c>
      <c r="I84" s="3">
        <v>4333</v>
      </c>
      <c r="K84" s="3" t="s">
        <v>0</v>
      </c>
      <c r="L84" s="3">
        <v>4393</v>
      </c>
      <c r="N84" s="3" t="s">
        <v>0</v>
      </c>
      <c r="O84" s="3">
        <v>4451</v>
      </c>
    </row>
    <row r="85" spans="2:15" ht="15" x14ac:dyDescent="0.2">
      <c r="B85" s="3" t="s">
        <v>0</v>
      </c>
      <c r="C85" s="3">
        <v>4206</v>
      </c>
      <c r="E85" s="3" t="s">
        <v>0</v>
      </c>
      <c r="F85" s="3">
        <v>4276</v>
      </c>
      <c r="H85" s="3" t="s">
        <v>0</v>
      </c>
      <c r="I85" s="3">
        <v>4335</v>
      </c>
      <c r="K85" s="3" t="s">
        <v>0</v>
      </c>
      <c r="L85" s="3">
        <v>4394</v>
      </c>
      <c r="N85" s="3" t="s">
        <v>0</v>
      </c>
      <c r="O85" s="3">
        <v>4453</v>
      </c>
    </row>
    <row r="86" spans="2:15" ht="15" x14ac:dyDescent="0.2">
      <c r="B86" s="3" t="s">
        <v>0</v>
      </c>
      <c r="C86" s="3">
        <v>4207</v>
      </c>
      <c r="E86" s="3" t="s">
        <v>0</v>
      </c>
      <c r="F86" s="3">
        <v>4277</v>
      </c>
      <c r="H86" s="3" t="s">
        <v>0</v>
      </c>
      <c r="I86" s="3">
        <v>4336</v>
      </c>
      <c r="K86" s="3" t="s">
        <v>0</v>
      </c>
      <c r="L86" s="3">
        <v>4395</v>
      </c>
      <c r="N86" s="3" t="s">
        <v>0</v>
      </c>
      <c r="O86" s="3">
        <v>4454</v>
      </c>
    </row>
    <row r="87" spans="2:15" ht="15" x14ac:dyDescent="0.2">
      <c r="B87" s="3" t="s">
        <v>0</v>
      </c>
      <c r="C87" s="3">
        <v>4208</v>
      </c>
      <c r="E87" s="3" t="s">
        <v>0</v>
      </c>
      <c r="F87" s="3">
        <v>4278</v>
      </c>
      <c r="H87" s="3" t="s">
        <v>0</v>
      </c>
      <c r="I87" s="3">
        <v>4338</v>
      </c>
      <c r="K87" s="3" t="s">
        <v>0</v>
      </c>
      <c r="L87" s="3">
        <v>4396</v>
      </c>
      <c r="N87" s="3" t="s">
        <v>0</v>
      </c>
      <c r="O87" s="3">
        <v>4455</v>
      </c>
    </row>
    <row r="88" spans="2:15" ht="15" x14ac:dyDescent="0.2">
      <c r="B88" s="3" t="s">
        <v>0</v>
      </c>
      <c r="C88" s="3">
        <v>4209</v>
      </c>
      <c r="E88" s="3" t="s">
        <v>0</v>
      </c>
      <c r="F88" s="3">
        <v>4279</v>
      </c>
      <c r="H88" s="3" t="s">
        <v>0</v>
      </c>
      <c r="I88" s="3">
        <v>4340</v>
      </c>
      <c r="K88" s="3" t="s">
        <v>0</v>
      </c>
      <c r="L88" s="3">
        <v>4397</v>
      </c>
      <c r="N88" s="3" t="s">
        <v>0</v>
      </c>
      <c r="O88" s="3">
        <v>4456</v>
      </c>
    </row>
    <row r="89" spans="2:15" ht="15" x14ac:dyDescent="0.2">
      <c r="B89" s="3" t="s">
        <v>0</v>
      </c>
      <c r="C89" s="3">
        <v>4211</v>
      </c>
      <c r="E89" s="3" t="s">
        <v>0</v>
      </c>
      <c r="F89" s="3">
        <v>4280</v>
      </c>
      <c r="H89" s="3" t="s">
        <v>0</v>
      </c>
      <c r="I89" s="3">
        <v>4341</v>
      </c>
      <c r="K89" s="3" t="s">
        <v>0</v>
      </c>
      <c r="L89" s="3">
        <v>4398</v>
      </c>
      <c r="N89" s="3" t="s">
        <v>0</v>
      </c>
      <c r="O89" s="3">
        <v>4457</v>
      </c>
    </row>
    <row r="90" spans="2:15" ht="15" x14ac:dyDescent="0.2">
      <c r="B90" s="3" t="s">
        <v>0</v>
      </c>
      <c r="C90" s="3">
        <v>4212</v>
      </c>
      <c r="E90" s="3" t="s">
        <v>0</v>
      </c>
      <c r="F90" s="3">
        <v>4281</v>
      </c>
      <c r="H90" s="3" t="s">
        <v>0</v>
      </c>
      <c r="I90" s="3">
        <v>4343</v>
      </c>
      <c r="K90" s="3" t="s">
        <v>0</v>
      </c>
      <c r="L90" s="3">
        <v>4399</v>
      </c>
      <c r="N90" s="3" t="s">
        <v>0</v>
      </c>
      <c r="O90" s="3">
        <v>4458</v>
      </c>
    </row>
    <row r="91" spans="2:15" ht="15" x14ac:dyDescent="0.2">
      <c r="B91" s="3" t="s">
        <v>0</v>
      </c>
      <c r="C91" s="3">
        <v>4213</v>
      </c>
      <c r="E91" s="3" t="s">
        <v>0</v>
      </c>
      <c r="F91" s="3">
        <v>4284</v>
      </c>
      <c r="H91" s="3" t="s">
        <v>0</v>
      </c>
      <c r="I91" s="3">
        <v>4344</v>
      </c>
      <c r="K91" s="3" t="s">
        <v>0</v>
      </c>
      <c r="L91" s="3">
        <v>4400</v>
      </c>
      <c r="N91" s="3" t="s">
        <v>0</v>
      </c>
      <c r="O91" s="3">
        <v>4459</v>
      </c>
    </row>
    <row r="92" spans="2:15" ht="15" x14ac:dyDescent="0.2">
      <c r="B92" s="3" t="s">
        <v>0</v>
      </c>
      <c r="C92" s="3">
        <v>4214</v>
      </c>
      <c r="E92" s="3" t="s">
        <v>0</v>
      </c>
      <c r="F92" s="3">
        <v>4287</v>
      </c>
      <c r="H92" s="3" t="s">
        <v>0</v>
      </c>
      <c r="I92" s="3">
        <v>4345</v>
      </c>
      <c r="K92" s="3" t="s">
        <v>0</v>
      </c>
      <c r="L92" s="3">
        <v>4401</v>
      </c>
      <c r="N92" s="3" t="s">
        <v>0</v>
      </c>
      <c r="O92" s="3">
        <v>4460</v>
      </c>
    </row>
    <row r="93" spans="2:15" ht="15" x14ac:dyDescent="0.2">
      <c r="B93" s="3" t="s">
        <v>0</v>
      </c>
      <c r="C93" s="3">
        <v>4215</v>
      </c>
      <c r="E93" s="3" t="s">
        <v>0</v>
      </c>
      <c r="F93" s="3">
        <v>4288</v>
      </c>
      <c r="H93" s="3" t="s">
        <v>0</v>
      </c>
      <c r="I93" s="3">
        <v>4346</v>
      </c>
      <c r="K93" s="3" t="s">
        <v>0</v>
      </c>
      <c r="L93" s="3">
        <v>4402</v>
      </c>
      <c r="N93" s="3" t="s">
        <v>0</v>
      </c>
      <c r="O93" s="3">
        <v>4461</v>
      </c>
    </row>
    <row r="94" spans="2:15" ht="15" x14ac:dyDescent="0.2">
      <c r="B94" s="3" t="s">
        <v>0</v>
      </c>
      <c r="C94" s="3">
        <v>4216</v>
      </c>
      <c r="E94" s="3" t="s">
        <v>0</v>
      </c>
      <c r="F94" s="3">
        <v>4289</v>
      </c>
      <c r="H94" s="3" t="s">
        <v>0</v>
      </c>
      <c r="I94" s="3">
        <v>4347</v>
      </c>
      <c r="K94" s="3" t="s">
        <v>0</v>
      </c>
      <c r="L94" s="3">
        <v>4403</v>
      </c>
      <c r="N94" s="3" t="s">
        <v>0</v>
      </c>
      <c r="O94" s="3">
        <v>4462</v>
      </c>
    </row>
    <row r="95" spans="2:15" ht="15" x14ac:dyDescent="0.2">
      <c r="B95" s="3" t="s">
        <v>0</v>
      </c>
      <c r="C95" s="3">
        <v>4217</v>
      </c>
      <c r="E95" s="3" t="s">
        <v>0</v>
      </c>
      <c r="F95" s="3">
        <v>4291</v>
      </c>
      <c r="H95" s="3" t="s">
        <v>0</v>
      </c>
      <c r="I95" s="3">
        <v>4348</v>
      </c>
      <c r="K95" s="3" t="s">
        <v>0</v>
      </c>
      <c r="L95" s="3">
        <v>4405</v>
      </c>
      <c r="N95" s="3" t="s">
        <v>0</v>
      </c>
      <c r="O95" s="3">
        <v>4463</v>
      </c>
    </row>
    <row r="96" spans="2:15" ht="15" x14ac:dyDescent="0.2">
      <c r="B96" s="3" t="s">
        <v>0</v>
      </c>
      <c r="C96" s="3">
        <v>4218</v>
      </c>
      <c r="E96" s="3" t="s">
        <v>0</v>
      </c>
      <c r="F96" s="3">
        <v>4292</v>
      </c>
      <c r="H96" s="3" t="s">
        <v>0</v>
      </c>
      <c r="I96" s="3">
        <v>4349</v>
      </c>
      <c r="K96" s="3" t="s">
        <v>0</v>
      </c>
      <c r="L96" s="3">
        <v>4406</v>
      </c>
      <c r="N96" s="3" t="s">
        <v>0</v>
      </c>
      <c r="O96" s="3">
        <v>4464</v>
      </c>
    </row>
    <row r="97" spans="2:15" ht="15" x14ac:dyDescent="0.2">
      <c r="B97" s="3" t="s">
        <v>0</v>
      </c>
      <c r="C97" s="3">
        <v>4219</v>
      </c>
      <c r="E97" s="3" t="s">
        <v>0</v>
      </c>
      <c r="F97" s="3">
        <v>4293</v>
      </c>
      <c r="H97" s="3" t="s">
        <v>0</v>
      </c>
      <c r="I97" s="3">
        <v>4350</v>
      </c>
      <c r="K97" s="3" t="s">
        <v>0</v>
      </c>
      <c r="L97" s="3">
        <v>4407</v>
      </c>
      <c r="N97" s="3" t="s">
        <v>0</v>
      </c>
      <c r="O97" s="3">
        <v>4465</v>
      </c>
    </row>
    <row r="98" spans="2:15" ht="15" x14ac:dyDescent="0.2">
      <c r="B98" s="3" t="s">
        <v>0</v>
      </c>
      <c r="C98" s="3">
        <v>4220</v>
      </c>
      <c r="E98" s="3" t="s">
        <v>0</v>
      </c>
      <c r="F98" s="3">
        <v>4294</v>
      </c>
      <c r="H98" s="3" t="s">
        <v>0</v>
      </c>
      <c r="I98" s="3">
        <v>4351</v>
      </c>
      <c r="K98" s="3" t="s">
        <v>0</v>
      </c>
      <c r="L98" s="3">
        <v>4408</v>
      </c>
      <c r="N98" s="3" t="s">
        <v>0</v>
      </c>
      <c r="O98" s="3">
        <v>4466</v>
      </c>
    </row>
    <row r="99" spans="2:15" ht="15" x14ac:dyDescent="0.2">
      <c r="B99" s="3" t="s">
        <v>0</v>
      </c>
      <c r="C99" s="3">
        <v>4223</v>
      </c>
      <c r="E99" s="3" t="s">
        <v>0</v>
      </c>
      <c r="F99" s="3">
        <v>4295</v>
      </c>
      <c r="H99" s="3" t="s">
        <v>0</v>
      </c>
      <c r="I99" s="3">
        <v>4352</v>
      </c>
      <c r="K99" s="3" t="s">
        <v>0</v>
      </c>
      <c r="L99" s="3">
        <v>4409</v>
      </c>
      <c r="N99" s="3" t="s">
        <v>0</v>
      </c>
      <c r="O99" s="3">
        <v>4467</v>
      </c>
    </row>
    <row r="100" spans="2:15" ht="15" x14ac:dyDescent="0.2">
      <c r="B100" s="3" t="s">
        <v>0</v>
      </c>
      <c r="C100" s="3">
        <v>4226</v>
      </c>
      <c r="E100" s="3" t="s">
        <v>0</v>
      </c>
      <c r="F100" s="3">
        <v>4296</v>
      </c>
      <c r="H100" s="3" t="s">
        <v>0</v>
      </c>
      <c r="I100" s="3">
        <v>4353</v>
      </c>
      <c r="K100" s="3" t="s">
        <v>0</v>
      </c>
      <c r="L100" s="3">
        <v>4410</v>
      </c>
      <c r="N100" s="3" t="s">
        <v>0</v>
      </c>
      <c r="O100" s="3">
        <v>4468</v>
      </c>
    </row>
    <row r="101" spans="2:15" ht="15" x14ac:dyDescent="0.2">
      <c r="B101" s="3" t="s">
        <v>0</v>
      </c>
      <c r="C101" s="3">
        <v>4227</v>
      </c>
      <c r="E101" s="3" t="s">
        <v>0</v>
      </c>
      <c r="F101" s="3">
        <v>4297</v>
      </c>
      <c r="H101" s="3" t="s">
        <v>0</v>
      </c>
      <c r="I101" s="3">
        <v>4354</v>
      </c>
      <c r="K101" s="3" t="s">
        <v>0</v>
      </c>
      <c r="L101" s="3">
        <v>4411</v>
      </c>
      <c r="N101" s="3" t="s">
        <v>0</v>
      </c>
      <c r="O101" s="3">
        <v>4469</v>
      </c>
    </row>
    <row r="102" spans="2:15" ht="15" x14ac:dyDescent="0.2">
      <c r="B102" s="3" t="s">
        <v>0</v>
      </c>
      <c r="C102" s="3">
        <v>4228</v>
      </c>
      <c r="E102" s="3" t="s">
        <v>0</v>
      </c>
      <c r="F102" s="3">
        <v>4299</v>
      </c>
      <c r="H102" s="3" t="s">
        <v>0</v>
      </c>
      <c r="I102" s="3">
        <v>4355</v>
      </c>
      <c r="K102" s="3" t="s">
        <v>0</v>
      </c>
      <c r="L102" s="3">
        <v>4414</v>
      </c>
      <c r="N102" s="3" t="s">
        <v>0</v>
      </c>
      <c r="O102" s="3">
        <v>4470</v>
      </c>
    </row>
    <row r="103" spans="2:15" ht="15" x14ac:dyDescent="0.2">
      <c r="B103" s="3" t="s">
        <v>0</v>
      </c>
      <c r="C103" s="3">
        <v>4230</v>
      </c>
      <c r="E103" s="3" t="s">
        <v>0</v>
      </c>
      <c r="F103" s="3">
        <v>4300</v>
      </c>
      <c r="H103" s="3" t="s">
        <v>0</v>
      </c>
      <c r="I103" s="3">
        <v>4356</v>
      </c>
      <c r="K103" s="3" t="s">
        <v>0</v>
      </c>
      <c r="L103" s="3">
        <v>4416</v>
      </c>
      <c r="N103" s="3" t="s">
        <v>0</v>
      </c>
      <c r="O103" s="3">
        <v>4471</v>
      </c>
    </row>
    <row r="104" spans="2:15" ht="15" x14ac:dyDescent="0.2">
      <c r="B104" s="3" t="s">
        <v>0</v>
      </c>
      <c r="C104" s="3">
        <v>4232</v>
      </c>
      <c r="E104" s="3" t="s">
        <v>0</v>
      </c>
      <c r="F104" s="3">
        <v>4301</v>
      </c>
      <c r="H104" s="3" t="s">
        <v>0</v>
      </c>
      <c r="I104" s="3">
        <v>4357</v>
      </c>
      <c r="K104" s="3" t="s">
        <v>0</v>
      </c>
      <c r="L104" s="3">
        <v>4417</v>
      </c>
      <c r="N104" s="3" t="s">
        <v>0</v>
      </c>
      <c r="O104" s="3">
        <v>4472</v>
      </c>
    </row>
    <row r="105" spans="2:15" ht="15" x14ac:dyDescent="0.2">
      <c r="B105" s="3" t="s">
        <v>0</v>
      </c>
      <c r="C105" s="3">
        <v>4234</v>
      </c>
      <c r="E105" s="3" t="s">
        <v>0</v>
      </c>
      <c r="F105" s="3">
        <v>4302</v>
      </c>
      <c r="H105" s="3" t="s">
        <v>0</v>
      </c>
      <c r="I105" s="3">
        <v>4358</v>
      </c>
      <c r="K105" s="3" t="s">
        <v>0</v>
      </c>
      <c r="L105" s="3">
        <v>4418</v>
      </c>
      <c r="N105" s="3" t="s">
        <v>0</v>
      </c>
      <c r="O105" s="3">
        <v>4473</v>
      </c>
    </row>
    <row r="106" spans="2:15" ht="15" x14ac:dyDescent="0.2">
      <c r="B106" s="3" t="s">
        <v>0</v>
      </c>
      <c r="C106" s="3">
        <v>4236</v>
      </c>
      <c r="E106" s="3" t="s">
        <v>0</v>
      </c>
      <c r="F106" s="3">
        <v>4303</v>
      </c>
      <c r="H106" s="3" t="s">
        <v>0</v>
      </c>
      <c r="I106" s="3">
        <v>4360</v>
      </c>
      <c r="K106" s="3" t="s">
        <v>0</v>
      </c>
      <c r="L106" s="3">
        <v>4419</v>
      </c>
      <c r="N106" s="3" t="s">
        <v>0</v>
      </c>
      <c r="O106" s="3">
        <v>4474</v>
      </c>
    </row>
    <row r="110" spans="2:15" ht="15" x14ac:dyDescent="0.2">
      <c r="B110" s="3" t="s">
        <v>0</v>
      </c>
      <c r="C110" s="3">
        <v>4475</v>
      </c>
      <c r="E110" s="3" t="s">
        <v>0</v>
      </c>
      <c r="F110" s="3">
        <v>4532</v>
      </c>
      <c r="H110" s="3" t="s">
        <v>0</v>
      </c>
      <c r="I110" s="3">
        <v>4589</v>
      </c>
      <c r="K110" s="3" t="s">
        <v>0</v>
      </c>
      <c r="L110" s="3">
        <v>4659</v>
      </c>
      <c r="N110" s="3" t="s">
        <v>0</v>
      </c>
      <c r="O110" s="3">
        <v>5707</v>
      </c>
    </row>
    <row r="111" spans="2:15" ht="15" x14ac:dyDescent="0.2">
      <c r="B111" s="3" t="s">
        <v>0</v>
      </c>
      <c r="C111" s="3">
        <v>4476</v>
      </c>
      <c r="E111" s="3" t="s">
        <v>0</v>
      </c>
      <c r="F111" s="3">
        <v>4533</v>
      </c>
      <c r="H111" s="3" t="s">
        <v>0</v>
      </c>
      <c r="I111" s="3">
        <v>4590</v>
      </c>
      <c r="K111" s="3" t="s">
        <v>0</v>
      </c>
      <c r="L111" s="3">
        <v>4660</v>
      </c>
      <c r="N111" s="3" t="s">
        <v>0</v>
      </c>
      <c r="O111" s="3">
        <v>5710</v>
      </c>
    </row>
    <row r="112" spans="2:15" ht="15" x14ac:dyDescent="0.2">
      <c r="B112" s="3" t="s">
        <v>0</v>
      </c>
      <c r="C112" s="3">
        <v>4477</v>
      </c>
      <c r="E112" s="3" t="s">
        <v>0</v>
      </c>
      <c r="F112" s="3">
        <v>4534</v>
      </c>
      <c r="H112" s="3" t="s">
        <v>0</v>
      </c>
      <c r="I112" s="3">
        <v>4591</v>
      </c>
      <c r="K112" s="3" t="s">
        <v>0</v>
      </c>
      <c r="L112" s="3">
        <v>4662</v>
      </c>
      <c r="N112" s="3" t="s">
        <v>0</v>
      </c>
      <c r="O112" s="3">
        <v>5717</v>
      </c>
    </row>
    <row r="113" spans="2:15" ht="15" x14ac:dyDescent="0.2">
      <c r="B113" s="3" t="s">
        <v>0</v>
      </c>
      <c r="C113" s="3">
        <v>4478</v>
      </c>
      <c r="E113" s="3" t="s">
        <v>0</v>
      </c>
      <c r="F113" s="3">
        <v>4535</v>
      </c>
      <c r="H113" s="3" t="s">
        <v>0</v>
      </c>
      <c r="I113" s="3">
        <v>4593</v>
      </c>
      <c r="K113" s="3" t="s">
        <v>0</v>
      </c>
      <c r="L113" s="3">
        <v>4663</v>
      </c>
      <c r="N113" s="3" t="s">
        <v>0</v>
      </c>
      <c r="O113" s="3">
        <v>5719</v>
      </c>
    </row>
    <row r="114" spans="2:15" ht="15" x14ac:dyDescent="0.2">
      <c r="B114" s="3" t="s">
        <v>0</v>
      </c>
      <c r="C114" s="3">
        <v>4481</v>
      </c>
      <c r="E114" s="3" t="s">
        <v>0</v>
      </c>
      <c r="F114" s="3">
        <v>4536</v>
      </c>
      <c r="H114" s="3" t="s">
        <v>0</v>
      </c>
      <c r="I114" s="3">
        <v>4594</v>
      </c>
      <c r="K114" s="3" t="s">
        <v>0</v>
      </c>
      <c r="L114" s="3">
        <v>4664</v>
      </c>
      <c r="N114" s="3" t="s">
        <v>0</v>
      </c>
      <c r="O114" s="3">
        <v>5723</v>
      </c>
    </row>
    <row r="115" spans="2:15" ht="15" x14ac:dyDescent="0.2">
      <c r="B115" s="3" t="s">
        <v>0</v>
      </c>
      <c r="C115" s="3">
        <v>4482</v>
      </c>
      <c r="E115" s="3" t="s">
        <v>0</v>
      </c>
      <c r="F115" s="3">
        <v>4538</v>
      </c>
      <c r="H115" s="3" t="s">
        <v>0</v>
      </c>
      <c r="I115" s="3">
        <v>4595</v>
      </c>
      <c r="K115" s="3" t="s">
        <v>0</v>
      </c>
      <c r="L115" s="3">
        <v>4665</v>
      </c>
      <c r="N115" s="3" t="s">
        <v>0</v>
      </c>
      <c r="O115" s="3">
        <v>5729</v>
      </c>
    </row>
    <row r="116" spans="2:15" ht="15" x14ac:dyDescent="0.2">
      <c r="B116" s="3" t="s">
        <v>0</v>
      </c>
      <c r="C116" s="3">
        <v>4483</v>
      </c>
      <c r="E116" s="3" t="s">
        <v>0</v>
      </c>
      <c r="F116" s="3">
        <v>4539</v>
      </c>
      <c r="H116" s="3" t="s">
        <v>0</v>
      </c>
      <c r="I116" s="3">
        <v>4596</v>
      </c>
      <c r="K116" s="3" t="s">
        <v>0</v>
      </c>
      <c r="L116" s="3">
        <v>4666</v>
      </c>
      <c r="N116" s="3" t="s">
        <v>0</v>
      </c>
      <c r="O116" s="3">
        <v>5732</v>
      </c>
    </row>
    <row r="117" spans="2:15" ht="15" x14ac:dyDescent="0.2">
      <c r="B117" s="3" t="s">
        <v>0</v>
      </c>
      <c r="C117" s="3">
        <v>4484</v>
      </c>
      <c r="E117" s="3" t="s">
        <v>0</v>
      </c>
      <c r="F117" s="3">
        <v>4540</v>
      </c>
      <c r="H117" s="3" t="s">
        <v>0</v>
      </c>
      <c r="I117" s="3">
        <v>4598</v>
      </c>
      <c r="K117" s="3" t="s">
        <v>0</v>
      </c>
      <c r="L117" s="3">
        <v>4667</v>
      </c>
      <c r="N117" s="3" t="s">
        <v>0</v>
      </c>
      <c r="O117" s="3">
        <v>5734</v>
      </c>
    </row>
    <row r="118" spans="2:15" ht="15" x14ac:dyDescent="0.2">
      <c r="B118" s="3" t="s">
        <v>0</v>
      </c>
      <c r="C118" s="3">
        <v>4485</v>
      </c>
      <c r="E118" s="3" t="s">
        <v>0</v>
      </c>
      <c r="F118" s="3">
        <v>4542</v>
      </c>
      <c r="H118" s="3" t="s">
        <v>0</v>
      </c>
      <c r="I118" s="3">
        <v>4599</v>
      </c>
      <c r="K118" s="3" t="s">
        <v>0</v>
      </c>
      <c r="L118" s="3">
        <v>4668</v>
      </c>
      <c r="N118" s="3" t="s">
        <v>0</v>
      </c>
      <c r="O118" s="3">
        <v>5740</v>
      </c>
    </row>
    <row r="119" spans="2:15" ht="15" x14ac:dyDescent="0.2">
      <c r="B119" s="3" t="s">
        <v>0</v>
      </c>
      <c r="C119" s="3">
        <v>4486</v>
      </c>
      <c r="E119" s="3" t="s">
        <v>0</v>
      </c>
      <c r="F119" s="3">
        <v>4543</v>
      </c>
      <c r="H119" s="3" t="s">
        <v>0</v>
      </c>
      <c r="I119" s="3">
        <v>4600</v>
      </c>
      <c r="K119" s="3" t="s">
        <v>0</v>
      </c>
      <c r="L119" s="3">
        <v>4669</v>
      </c>
      <c r="N119" s="3" t="s">
        <v>0</v>
      </c>
      <c r="O119" s="3">
        <v>5741</v>
      </c>
    </row>
    <row r="120" spans="2:15" ht="15" x14ac:dyDescent="0.2">
      <c r="B120" s="3" t="s">
        <v>0</v>
      </c>
      <c r="C120" s="3">
        <v>4487</v>
      </c>
      <c r="E120" s="3" t="s">
        <v>0</v>
      </c>
      <c r="F120" s="3">
        <v>4544</v>
      </c>
      <c r="H120" s="3" t="s">
        <v>0</v>
      </c>
      <c r="I120" s="3">
        <v>4601</v>
      </c>
      <c r="K120" s="3" t="s">
        <v>0</v>
      </c>
      <c r="L120" s="3">
        <v>4670</v>
      </c>
      <c r="N120" s="3" t="s">
        <v>0</v>
      </c>
      <c r="O120" s="3">
        <v>5744</v>
      </c>
    </row>
    <row r="121" spans="2:15" ht="15" x14ac:dyDescent="0.2">
      <c r="B121" s="3" t="s">
        <v>0</v>
      </c>
      <c r="C121" s="3">
        <v>4488</v>
      </c>
      <c r="E121" s="3" t="s">
        <v>0</v>
      </c>
      <c r="F121" s="3">
        <v>4546</v>
      </c>
      <c r="H121" s="3" t="s">
        <v>0</v>
      </c>
      <c r="I121" s="3">
        <v>4603</v>
      </c>
      <c r="K121" s="3" t="s">
        <v>0</v>
      </c>
      <c r="L121" s="3">
        <v>4672</v>
      </c>
      <c r="N121" s="3" t="s">
        <v>0</v>
      </c>
      <c r="O121" s="3">
        <v>5750</v>
      </c>
    </row>
    <row r="122" spans="2:15" ht="15" x14ac:dyDescent="0.2">
      <c r="B122" s="3" t="s">
        <v>0</v>
      </c>
      <c r="C122" s="3">
        <v>4489</v>
      </c>
      <c r="E122" s="3" t="s">
        <v>0</v>
      </c>
      <c r="F122" s="3">
        <v>4547</v>
      </c>
      <c r="H122" s="3" t="s">
        <v>0</v>
      </c>
      <c r="I122" s="3">
        <v>4604</v>
      </c>
      <c r="K122" s="3" t="s">
        <v>0</v>
      </c>
      <c r="L122" s="3">
        <v>4673</v>
      </c>
      <c r="N122" s="3" t="s">
        <v>0</v>
      </c>
      <c r="O122" s="3">
        <v>5751</v>
      </c>
    </row>
    <row r="123" spans="2:15" ht="15" x14ac:dyDescent="0.2">
      <c r="B123" s="3" t="s">
        <v>0</v>
      </c>
      <c r="C123" s="3">
        <v>4490</v>
      </c>
      <c r="E123" s="3" t="s">
        <v>0</v>
      </c>
      <c r="F123" s="3">
        <v>4548</v>
      </c>
      <c r="H123" s="3" t="s">
        <v>0</v>
      </c>
      <c r="I123" s="3">
        <v>4605</v>
      </c>
      <c r="K123" s="3" t="s">
        <v>0</v>
      </c>
      <c r="L123" s="3">
        <v>4674</v>
      </c>
      <c r="N123" s="3" t="s">
        <v>0</v>
      </c>
      <c r="O123" s="3">
        <v>5752</v>
      </c>
    </row>
    <row r="124" spans="2:15" ht="15" x14ac:dyDescent="0.2">
      <c r="B124" s="3" t="s">
        <v>0</v>
      </c>
      <c r="C124" s="3">
        <v>4491</v>
      </c>
      <c r="E124" s="3" t="s">
        <v>0</v>
      </c>
      <c r="F124" s="3">
        <v>4549</v>
      </c>
      <c r="H124" s="3" t="s">
        <v>0</v>
      </c>
      <c r="I124" s="3">
        <v>4607</v>
      </c>
      <c r="K124" s="3" t="s">
        <v>0</v>
      </c>
      <c r="L124" s="3">
        <v>4675</v>
      </c>
      <c r="N124" s="3" t="s">
        <v>0</v>
      </c>
      <c r="O124" s="3">
        <v>5753</v>
      </c>
    </row>
    <row r="125" spans="2:15" ht="15" x14ac:dyDescent="0.2">
      <c r="B125" s="3" t="s">
        <v>0</v>
      </c>
      <c r="C125" s="3">
        <v>4493</v>
      </c>
      <c r="E125" s="3" t="s">
        <v>0</v>
      </c>
      <c r="F125" s="3">
        <v>4550</v>
      </c>
      <c r="H125" s="3" t="s">
        <v>0</v>
      </c>
      <c r="I125" s="3">
        <v>4608</v>
      </c>
      <c r="K125" s="3" t="s">
        <v>0</v>
      </c>
      <c r="L125" s="3">
        <v>4676</v>
      </c>
      <c r="N125" s="3" t="s">
        <v>0</v>
      </c>
      <c r="O125" s="3">
        <v>5754</v>
      </c>
    </row>
    <row r="126" spans="2:15" ht="15" x14ac:dyDescent="0.2">
      <c r="B126" s="3" t="s">
        <v>0</v>
      </c>
      <c r="C126" s="3">
        <v>4494</v>
      </c>
      <c r="E126" s="3" t="s">
        <v>0</v>
      </c>
      <c r="F126" s="3">
        <v>4551</v>
      </c>
      <c r="H126" s="3" t="s">
        <v>0</v>
      </c>
      <c r="I126" s="3">
        <v>4610</v>
      </c>
      <c r="K126" s="3" t="s">
        <v>0</v>
      </c>
      <c r="L126" s="3">
        <v>4677</v>
      </c>
      <c r="N126" s="3" t="s">
        <v>0</v>
      </c>
      <c r="O126" s="3">
        <v>5756</v>
      </c>
    </row>
    <row r="127" spans="2:15" ht="15" x14ac:dyDescent="0.2">
      <c r="B127" s="3" t="s">
        <v>0</v>
      </c>
      <c r="C127" s="3">
        <v>4495</v>
      </c>
      <c r="E127" s="3" t="s">
        <v>0</v>
      </c>
      <c r="F127" s="3">
        <v>4552</v>
      </c>
      <c r="H127" s="3" t="s">
        <v>0</v>
      </c>
      <c r="I127" s="3">
        <v>4611</v>
      </c>
      <c r="K127" s="3" t="s">
        <v>0</v>
      </c>
      <c r="L127" s="3">
        <v>4679</v>
      </c>
      <c r="N127" s="3" t="s">
        <v>0</v>
      </c>
      <c r="O127" s="3">
        <v>5757</v>
      </c>
    </row>
    <row r="128" spans="2:15" ht="15" x14ac:dyDescent="0.2">
      <c r="B128" s="3" t="s">
        <v>0</v>
      </c>
      <c r="C128" s="3">
        <v>4496</v>
      </c>
      <c r="E128" s="3" t="s">
        <v>0</v>
      </c>
      <c r="F128" s="3">
        <v>4553</v>
      </c>
      <c r="H128" s="3" t="s">
        <v>0</v>
      </c>
      <c r="I128" s="3">
        <v>4615</v>
      </c>
      <c r="K128" s="3" t="s">
        <v>0</v>
      </c>
      <c r="L128" s="3">
        <v>4680</v>
      </c>
      <c r="N128" s="3" t="s">
        <v>0</v>
      </c>
      <c r="O128" s="3">
        <v>5758</v>
      </c>
    </row>
    <row r="129" spans="2:15" ht="15" x14ac:dyDescent="0.2">
      <c r="B129" s="3" t="s">
        <v>0</v>
      </c>
      <c r="C129" s="3">
        <v>4497</v>
      </c>
      <c r="E129" s="3" t="s">
        <v>0</v>
      </c>
      <c r="F129" s="3">
        <v>4554</v>
      </c>
      <c r="H129" s="3" t="s">
        <v>0</v>
      </c>
      <c r="I129" s="3">
        <v>4616</v>
      </c>
      <c r="K129" s="3" t="s">
        <v>0</v>
      </c>
      <c r="L129" s="3">
        <v>4681</v>
      </c>
      <c r="N129" s="3" t="s">
        <v>0</v>
      </c>
      <c r="O129" s="3">
        <v>5761</v>
      </c>
    </row>
    <row r="130" spans="2:15" ht="15" x14ac:dyDescent="0.2">
      <c r="B130" s="3" t="s">
        <v>0</v>
      </c>
      <c r="C130" s="3">
        <v>4498</v>
      </c>
      <c r="E130" s="3" t="s">
        <v>0</v>
      </c>
      <c r="F130" s="3">
        <v>4555</v>
      </c>
      <c r="H130" s="3" t="s">
        <v>0</v>
      </c>
      <c r="I130" s="3">
        <v>4617</v>
      </c>
      <c r="K130" s="3" t="s">
        <v>0</v>
      </c>
      <c r="L130" s="3">
        <v>4682</v>
      </c>
      <c r="N130" s="3" t="s">
        <v>0</v>
      </c>
      <c r="O130" s="3">
        <v>5762</v>
      </c>
    </row>
    <row r="131" spans="2:15" ht="15" x14ac:dyDescent="0.2">
      <c r="B131" s="3" t="s">
        <v>0</v>
      </c>
      <c r="C131" s="3">
        <v>4499</v>
      </c>
      <c r="E131" s="3" t="s">
        <v>0</v>
      </c>
      <c r="F131" s="3">
        <v>4557</v>
      </c>
      <c r="H131" s="3" t="s">
        <v>0</v>
      </c>
      <c r="I131" s="3">
        <v>4618</v>
      </c>
      <c r="K131" s="3" t="s">
        <v>0</v>
      </c>
      <c r="L131" s="3">
        <v>4683</v>
      </c>
      <c r="N131" s="3" t="s">
        <v>0</v>
      </c>
      <c r="O131" s="3">
        <v>5763</v>
      </c>
    </row>
    <row r="132" spans="2:15" ht="15" x14ac:dyDescent="0.2">
      <c r="B132" s="3" t="s">
        <v>0</v>
      </c>
      <c r="C132" s="3">
        <v>4500</v>
      </c>
      <c r="E132" s="3" t="s">
        <v>0</v>
      </c>
      <c r="F132" s="3">
        <v>4558</v>
      </c>
      <c r="H132" s="3" t="s">
        <v>0</v>
      </c>
      <c r="I132" s="3">
        <v>4619</v>
      </c>
      <c r="K132" s="3" t="s">
        <v>0</v>
      </c>
      <c r="L132" s="3">
        <v>4684</v>
      </c>
      <c r="N132" s="3" t="s">
        <v>0</v>
      </c>
      <c r="O132" s="3">
        <v>5764</v>
      </c>
    </row>
    <row r="133" spans="2:15" ht="15" x14ac:dyDescent="0.2">
      <c r="B133" s="3" t="s">
        <v>0</v>
      </c>
      <c r="C133" s="3">
        <v>4501</v>
      </c>
      <c r="E133" s="3" t="s">
        <v>0</v>
      </c>
      <c r="F133" s="3">
        <v>4559</v>
      </c>
      <c r="H133" s="3" t="s">
        <v>0</v>
      </c>
      <c r="I133" s="3">
        <v>4620</v>
      </c>
      <c r="K133" s="3" t="s">
        <v>0</v>
      </c>
      <c r="L133" s="3">
        <v>4685</v>
      </c>
      <c r="N133" s="3" t="s">
        <v>0</v>
      </c>
      <c r="O133" s="3">
        <v>5765</v>
      </c>
    </row>
    <row r="134" spans="2:15" ht="15" x14ac:dyDescent="0.2">
      <c r="B134" s="3" t="s">
        <v>0</v>
      </c>
      <c r="C134" s="3">
        <v>4502</v>
      </c>
      <c r="E134" s="3" t="s">
        <v>0</v>
      </c>
      <c r="F134" s="3">
        <v>4560</v>
      </c>
      <c r="H134" s="3" t="s">
        <v>0</v>
      </c>
      <c r="I134" s="3">
        <v>4621</v>
      </c>
      <c r="K134" s="3" t="s">
        <v>0</v>
      </c>
      <c r="L134" s="3">
        <v>4686</v>
      </c>
      <c r="N134" s="3" t="s">
        <v>0</v>
      </c>
      <c r="O134" s="3">
        <v>5766</v>
      </c>
    </row>
    <row r="135" spans="2:15" ht="15" x14ac:dyDescent="0.2">
      <c r="B135" s="3" t="s">
        <v>0</v>
      </c>
      <c r="C135" s="3">
        <v>4503</v>
      </c>
      <c r="E135" s="3" t="s">
        <v>0</v>
      </c>
      <c r="F135" s="3">
        <v>4562</v>
      </c>
      <c r="H135" s="3" t="s">
        <v>0</v>
      </c>
      <c r="I135" s="3">
        <v>4622</v>
      </c>
      <c r="K135" s="3" t="s">
        <v>0</v>
      </c>
      <c r="L135" s="3">
        <v>4688</v>
      </c>
      <c r="N135" s="3" t="s">
        <v>0</v>
      </c>
      <c r="O135" s="3">
        <v>5768</v>
      </c>
    </row>
    <row r="136" spans="2:15" ht="15" x14ac:dyDescent="0.2">
      <c r="B136" s="3" t="s">
        <v>0</v>
      </c>
      <c r="C136" s="3">
        <v>4505</v>
      </c>
      <c r="E136" s="3" t="s">
        <v>0</v>
      </c>
      <c r="F136" s="3">
        <v>4563</v>
      </c>
      <c r="H136" s="3" t="s">
        <v>0</v>
      </c>
      <c r="I136" s="3">
        <v>4623</v>
      </c>
      <c r="K136" s="3" t="s">
        <v>0</v>
      </c>
      <c r="L136" s="3">
        <v>4689</v>
      </c>
      <c r="N136" s="3" t="s">
        <v>0</v>
      </c>
      <c r="O136" s="3">
        <v>5769</v>
      </c>
    </row>
    <row r="137" spans="2:15" ht="15" x14ac:dyDescent="0.2">
      <c r="B137" s="3" t="s">
        <v>0</v>
      </c>
      <c r="C137" s="3">
        <v>4506</v>
      </c>
      <c r="E137" s="3" t="s">
        <v>0</v>
      </c>
      <c r="F137" s="3">
        <v>4564</v>
      </c>
      <c r="H137" s="3" t="s">
        <v>0</v>
      </c>
      <c r="I137" s="3">
        <v>4624</v>
      </c>
      <c r="K137" s="3" t="s">
        <v>0</v>
      </c>
      <c r="L137" s="3">
        <v>4692</v>
      </c>
      <c r="N137" s="3" t="s">
        <v>0</v>
      </c>
      <c r="O137" s="3">
        <v>5826</v>
      </c>
    </row>
    <row r="138" spans="2:15" ht="15" x14ac:dyDescent="0.2">
      <c r="B138" s="3" t="s">
        <v>0</v>
      </c>
      <c r="C138" s="3">
        <v>4507</v>
      </c>
      <c r="E138" s="3" t="s">
        <v>0</v>
      </c>
      <c r="F138" s="3">
        <v>4565</v>
      </c>
      <c r="H138" s="3" t="s">
        <v>0</v>
      </c>
      <c r="I138" s="3">
        <v>4626</v>
      </c>
      <c r="K138" s="3" t="s">
        <v>0</v>
      </c>
      <c r="L138" s="3">
        <v>4693</v>
      </c>
      <c r="N138" s="3" t="s">
        <v>0</v>
      </c>
      <c r="O138" s="3">
        <v>5867</v>
      </c>
    </row>
    <row r="139" spans="2:15" ht="15" x14ac:dyDescent="0.2">
      <c r="B139" s="3" t="s">
        <v>0</v>
      </c>
      <c r="C139" s="3">
        <v>4509</v>
      </c>
      <c r="E139" s="3" t="s">
        <v>0</v>
      </c>
      <c r="F139" s="3">
        <v>4566</v>
      </c>
      <c r="H139" s="3" t="s">
        <v>0</v>
      </c>
      <c r="I139" s="3">
        <v>4628</v>
      </c>
      <c r="K139" s="3" t="s">
        <v>0</v>
      </c>
      <c r="L139" s="3">
        <v>4694</v>
      </c>
      <c r="N139" s="3" t="s">
        <v>0</v>
      </c>
      <c r="O139" s="3">
        <v>6032</v>
      </c>
    </row>
    <row r="140" spans="2:15" ht="15" x14ac:dyDescent="0.2">
      <c r="B140" s="3" t="s">
        <v>0</v>
      </c>
      <c r="C140" s="3">
        <v>4510</v>
      </c>
      <c r="E140" s="3" t="s">
        <v>0</v>
      </c>
      <c r="F140" s="3">
        <v>4567</v>
      </c>
      <c r="H140" s="3" t="s">
        <v>0</v>
      </c>
      <c r="I140" s="3">
        <v>4629</v>
      </c>
      <c r="K140" s="3" t="s">
        <v>0</v>
      </c>
      <c r="L140" s="3">
        <v>4695</v>
      </c>
      <c r="N140" s="3" t="s">
        <v>0</v>
      </c>
      <c r="O140" s="3">
        <v>6054</v>
      </c>
    </row>
    <row r="141" spans="2:15" ht="15" x14ac:dyDescent="0.2">
      <c r="B141" s="3" t="s">
        <v>0</v>
      </c>
      <c r="C141" s="3">
        <v>4511</v>
      </c>
      <c r="E141" s="3" t="s">
        <v>0</v>
      </c>
      <c r="F141" s="3">
        <v>4568</v>
      </c>
      <c r="H141" s="3" t="s">
        <v>0</v>
      </c>
      <c r="I141" s="3">
        <v>4630</v>
      </c>
      <c r="K141" s="3" t="s">
        <v>0</v>
      </c>
      <c r="L141" s="3">
        <v>4696</v>
      </c>
      <c r="N141" s="3" t="s">
        <v>0</v>
      </c>
      <c r="O141" s="3">
        <v>6106</v>
      </c>
    </row>
    <row r="142" spans="2:15" ht="15" x14ac:dyDescent="0.2">
      <c r="B142" s="3" t="s">
        <v>0</v>
      </c>
      <c r="C142" s="3">
        <v>4512</v>
      </c>
      <c r="E142" s="3" t="s">
        <v>0</v>
      </c>
      <c r="F142" s="3">
        <v>4569</v>
      </c>
      <c r="H142" s="3" t="s">
        <v>0</v>
      </c>
      <c r="I142" s="3">
        <v>4631</v>
      </c>
      <c r="K142" s="3" t="s">
        <v>0</v>
      </c>
      <c r="L142" s="3">
        <v>4697</v>
      </c>
      <c r="N142" s="3" t="s">
        <v>0</v>
      </c>
      <c r="O142" s="3">
        <v>6148</v>
      </c>
    </row>
    <row r="143" spans="2:15" ht="15" x14ac:dyDescent="0.2">
      <c r="B143" s="3" t="s">
        <v>0</v>
      </c>
      <c r="C143" s="3">
        <v>4513</v>
      </c>
      <c r="E143" s="3" t="s">
        <v>0</v>
      </c>
      <c r="F143" s="3">
        <v>4570</v>
      </c>
      <c r="H143" s="3" t="s">
        <v>0</v>
      </c>
      <c r="I143" s="3">
        <v>4632</v>
      </c>
      <c r="K143" s="3" t="s">
        <v>0</v>
      </c>
      <c r="L143" s="3">
        <v>4698</v>
      </c>
      <c r="N143" s="3" t="s">
        <v>0</v>
      </c>
      <c r="O143" s="3">
        <v>6149</v>
      </c>
    </row>
    <row r="144" spans="2:15" ht="15" x14ac:dyDescent="0.2">
      <c r="B144" s="3" t="s">
        <v>0</v>
      </c>
      <c r="C144" s="3">
        <v>4514</v>
      </c>
      <c r="E144" s="3" t="s">
        <v>0</v>
      </c>
      <c r="F144" s="3">
        <v>4571</v>
      </c>
      <c r="H144" s="3" t="s">
        <v>0</v>
      </c>
      <c r="I144" s="3">
        <v>4633</v>
      </c>
      <c r="K144" s="3" t="s">
        <v>0</v>
      </c>
      <c r="L144" s="3">
        <v>4699</v>
      </c>
      <c r="N144" s="3" t="s">
        <v>0</v>
      </c>
      <c r="O144" s="3">
        <v>6152</v>
      </c>
    </row>
    <row r="145" spans="2:15" ht="15" x14ac:dyDescent="0.2">
      <c r="B145" s="3" t="s">
        <v>0</v>
      </c>
      <c r="C145" s="3">
        <v>4515</v>
      </c>
      <c r="E145" s="3" t="s">
        <v>0</v>
      </c>
      <c r="F145" s="3">
        <v>4572</v>
      </c>
      <c r="H145" s="3" t="s">
        <v>0</v>
      </c>
      <c r="I145" s="3">
        <v>4641</v>
      </c>
      <c r="K145" s="3" t="s">
        <v>0</v>
      </c>
      <c r="L145" s="3">
        <v>4700</v>
      </c>
      <c r="N145" s="3" t="s">
        <v>0</v>
      </c>
      <c r="O145" s="3">
        <v>6153</v>
      </c>
    </row>
    <row r="146" spans="2:15" ht="15" x14ac:dyDescent="0.2">
      <c r="B146" s="3" t="s">
        <v>0</v>
      </c>
      <c r="C146" s="3">
        <v>4516</v>
      </c>
      <c r="E146" s="3" t="s">
        <v>0</v>
      </c>
      <c r="F146" s="3">
        <v>4574</v>
      </c>
      <c r="H146" s="3" t="s">
        <v>0</v>
      </c>
      <c r="I146" s="3">
        <v>4642</v>
      </c>
      <c r="K146" s="3" t="s">
        <v>0</v>
      </c>
      <c r="L146" s="3">
        <v>4702</v>
      </c>
      <c r="N146" s="3" t="s">
        <v>0</v>
      </c>
      <c r="O146" s="3">
        <v>6155</v>
      </c>
    </row>
    <row r="147" spans="2:15" ht="15" x14ac:dyDescent="0.2">
      <c r="B147" s="3" t="s">
        <v>0</v>
      </c>
      <c r="C147" s="3">
        <v>4517</v>
      </c>
      <c r="E147" s="3" t="s">
        <v>0</v>
      </c>
      <c r="F147" s="3">
        <v>4575</v>
      </c>
      <c r="H147" s="3" t="s">
        <v>0</v>
      </c>
      <c r="I147" s="3">
        <v>4643</v>
      </c>
      <c r="K147" s="3" t="s">
        <v>0</v>
      </c>
      <c r="L147" s="3">
        <v>4704</v>
      </c>
      <c r="N147" s="3" t="s">
        <v>0</v>
      </c>
      <c r="O147" s="3">
        <v>6159</v>
      </c>
    </row>
    <row r="148" spans="2:15" ht="15" x14ac:dyDescent="0.2">
      <c r="B148" s="3" t="s">
        <v>0</v>
      </c>
      <c r="C148" s="3">
        <v>4518</v>
      </c>
      <c r="E148" s="3" t="s">
        <v>0</v>
      </c>
      <c r="F148" s="3">
        <v>4576</v>
      </c>
      <c r="H148" s="3" t="s">
        <v>0</v>
      </c>
      <c r="I148" s="3">
        <v>4644</v>
      </c>
      <c r="K148" s="3" t="s">
        <v>0</v>
      </c>
      <c r="L148" s="3">
        <v>4705</v>
      </c>
      <c r="N148" s="3" t="s">
        <v>0</v>
      </c>
      <c r="O148" s="3">
        <v>6162</v>
      </c>
    </row>
    <row r="149" spans="2:15" ht="15" x14ac:dyDescent="0.2">
      <c r="B149" s="3" t="s">
        <v>0</v>
      </c>
      <c r="C149" s="3">
        <v>4519</v>
      </c>
      <c r="E149" s="3" t="s">
        <v>0</v>
      </c>
      <c r="F149" s="3">
        <v>4577</v>
      </c>
      <c r="H149" s="3" t="s">
        <v>0</v>
      </c>
      <c r="I149" s="3">
        <v>4645</v>
      </c>
      <c r="K149" s="3" t="s">
        <v>0</v>
      </c>
      <c r="L149" s="3">
        <v>4706</v>
      </c>
      <c r="N149" s="3" t="s">
        <v>0</v>
      </c>
      <c r="O149" s="3">
        <v>6163</v>
      </c>
    </row>
    <row r="150" spans="2:15" ht="15" x14ac:dyDescent="0.2">
      <c r="B150" s="3" t="s">
        <v>0</v>
      </c>
      <c r="C150" s="3">
        <v>4521</v>
      </c>
      <c r="E150" s="3" t="s">
        <v>0</v>
      </c>
      <c r="F150" s="3">
        <v>4579</v>
      </c>
      <c r="H150" s="3" t="s">
        <v>0</v>
      </c>
      <c r="I150" s="3">
        <v>4646</v>
      </c>
      <c r="K150" s="3" t="s">
        <v>0</v>
      </c>
      <c r="L150" s="3">
        <v>4707</v>
      </c>
      <c r="N150" s="3" t="s">
        <v>0</v>
      </c>
      <c r="O150" s="3">
        <v>6168</v>
      </c>
    </row>
    <row r="151" spans="2:15" ht="15" x14ac:dyDescent="0.2">
      <c r="B151" s="3" t="s">
        <v>0</v>
      </c>
      <c r="C151" s="3">
        <v>4522</v>
      </c>
      <c r="E151" s="3" t="s">
        <v>0</v>
      </c>
      <c r="F151" s="3">
        <v>4580</v>
      </c>
      <c r="H151" s="3" t="s">
        <v>0</v>
      </c>
      <c r="I151" s="3">
        <v>4647</v>
      </c>
      <c r="K151" s="3" t="s">
        <v>0</v>
      </c>
      <c r="L151" s="3">
        <v>4708</v>
      </c>
      <c r="N151" s="3" t="s">
        <v>0</v>
      </c>
      <c r="O151" s="3">
        <v>6170</v>
      </c>
    </row>
    <row r="152" spans="2:15" ht="15" x14ac:dyDescent="0.2">
      <c r="B152" s="3" t="s">
        <v>0</v>
      </c>
      <c r="C152" s="3">
        <v>4524</v>
      </c>
      <c r="E152" s="3" t="s">
        <v>0</v>
      </c>
      <c r="F152" s="3">
        <v>4581</v>
      </c>
      <c r="H152" s="3" t="s">
        <v>0</v>
      </c>
      <c r="I152" s="3">
        <v>4648</v>
      </c>
      <c r="K152" s="3" t="s">
        <v>0</v>
      </c>
      <c r="L152" s="3">
        <v>4709</v>
      </c>
      <c r="N152" s="3" t="s">
        <v>0</v>
      </c>
      <c r="O152" s="3">
        <v>6175</v>
      </c>
    </row>
    <row r="153" spans="2:15" ht="15" x14ac:dyDescent="0.2">
      <c r="B153" s="3" t="s">
        <v>0</v>
      </c>
      <c r="C153" s="3">
        <v>4525</v>
      </c>
      <c r="E153" s="3" t="s">
        <v>0</v>
      </c>
      <c r="F153" s="3">
        <v>4582</v>
      </c>
      <c r="H153" s="3" t="s">
        <v>0</v>
      </c>
      <c r="I153" s="3">
        <v>4650</v>
      </c>
      <c r="K153" s="3" t="s">
        <v>0</v>
      </c>
      <c r="L153" s="3">
        <v>5472</v>
      </c>
      <c r="N153" s="3" t="s">
        <v>0</v>
      </c>
      <c r="O153" s="3">
        <v>6178</v>
      </c>
    </row>
    <row r="154" spans="2:15" ht="15" x14ac:dyDescent="0.2">
      <c r="B154" s="3" t="s">
        <v>0</v>
      </c>
      <c r="C154" s="3">
        <v>4526</v>
      </c>
      <c r="E154" s="3" t="s">
        <v>0</v>
      </c>
      <c r="F154" s="3">
        <v>4583</v>
      </c>
      <c r="H154" s="3" t="s">
        <v>0</v>
      </c>
      <c r="I154" s="3">
        <v>4651</v>
      </c>
      <c r="K154" s="3" t="s">
        <v>0</v>
      </c>
      <c r="L154" s="3">
        <v>5654</v>
      </c>
      <c r="N154" s="3" t="s">
        <v>0</v>
      </c>
      <c r="O154" s="3">
        <v>6190</v>
      </c>
    </row>
    <row r="155" spans="2:15" ht="15" x14ac:dyDescent="0.2">
      <c r="B155" s="3" t="s">
        <v>0</v>
      </c>
      <c r="C155" s="3">
        <v>4527</v>
      </c>
      <c r="E155" s="3" t="s">
        <v>0</v>
      </c>
      <c r="F155" s="3">
        <v>4584</v>
      </c>
      <c r="H155" s="3" t="s">
        <v>0</v>
      </c>
      <c r="I155" s="3">
        <v>4652</v>
      </c>
      <c r="K155" s="3" t="s">
        <v>0</v>
      </c>
      <c r="L155" s="3">
        <v>5686</v>
      </c>
      <c r="N155" s="3" t="s">
        <v>0</v>
      </c>
      <c r="O155" s="3">
        <v>6195</v>
      </c>
    </row>
    <row r="156" spans="2:15" ht="15" x14ac:dyDescent="0.2">
      <c r="B156" s="3" t="s">
        <v>0</v>
      </c>
      <c r="C156" s="3">
        <v>4528</v>
      </c>
      <c r="E156" s="3" t="s">
        <v>0</v>
      </c>
      <c r="F156" s="3">
        <v>4585</v>
      </c>
      <c r="H156" s="3" t="s">
        <v>0</v>
      </c>
      <c r="I156" s="3">
        <v>4653</v>
      </c>
      <c r="K156" s="3" t="s">
        <v>0</v>
      </c>
      <c r="L156" s="3">
        <v>5700</v>
      </c>
      <c r="N156" s="3" t="s">
        <v>0</v>
      </c>
      <c r="O156" s="3">
        <v>6196</v>
      </c>
    </row>
    <row r="157" spans="2:15" ht="15" x14ac:dyDescent="0.2">
      <c r="B157" s="3" t="s">
        <v>0</v>
      </c>
      <c r="C157" s="3">
        <v>4529</v>
      </c>
      <c r="E157" s="3" t="s">
        <v>0</v>
      </c>
      <c r="F157" s="3">
        <v>4586</v>
      </c>
      <c r="H157" s="3" t="s">
        <v>0</v>
      </c>
      <c r="I157" s="3">
        <v>4654</v>
      </c>
      <c r="K157" s="3" t="s">
        <v>0</v>
      </c>
      <c r="L157" s="3">
        <v>5704</v>
      </c>
      <c r="N157" s="3" t="s">
        <v>0</v>
      </c>
      <c r="O157" s="3">
        <v>6197</v>
      </c>
    </row>
    <row r="158" spans="2:15" ht="15" x14ac:dyDescent="0.2">
      <c r="B158" s="3" t="s">
        <v>0</v>
      </c>
      <c r="C158" s="3">
        <v>4530</v>
      </c>
      <c r="E158" s="3" t="s">
        <v>0</v>
      </c>
      <c r="F158" s="3">
        <v>4587</v>
      </c>
      <c r="H158" s="3" t="s">
        <v>0</v>
      </c>
      <c r="I158" s="3">
        <v>4655</v>
      </c>
      <c r="K158" s="3" t="s">
        <v>0</v>
      </c>
      <c r="L158" s="3">
        <v>5705</v>
      </c>
      <c r="N158" s="3" t="s">
        <v>0</v>
      </c>
      <c r="O158" s="3">
        <v>6198</v>
      </c>
    </row>
    <row r="159" spans="2:15" ht="15" x14ac:dyDescent="0.2">
      <c r="B159" s="3" t="s">
        <v>0</v>
      </c>
      <c r="C159" s="3">
        <v>4531</v>
      </c>
      <c r="E159" s="3" t="s">
        <v>0</v>
      </c>
      <c r="F159" s="3">
        <v>4588</v>
      </c>
      <c r="H159" s="3" t="s">
        <v>0</v>
      </c>
      <c r="I159" s="3">
        <v>4656</v>
      </c>
      <c r="K159" s="3" t="s">
        <v>0</v>
      </c>
      <c r="L159" s="3">
        <v>5706</v>
      </c>
      <c r="N159" s="3" t="s">
        <v>0</v>
      </c>
      <c r="O159" s="3">
        <v>6199</v>
      </c>
    </row>
    <row r="163" spans="2:15" ht="15" x14ac:dyDescent="0.2">
      <c r="B163" s="3" t="s">
        <v>0</v>
      </c>
      <c r="C163" s="3">
        <v>6201</v>
      </c>
      <c r="E163" s="3" t="s">
        <v>0</v>
      </c>
      <c r="F163" s="3">
        <v>6323</v>
      </c>
      <c r="H163" s="3" t="s">
        <v>0</v>
      </c>
      <c r="I163" s="3">
        <v>6471</v>
      </c>
      <c r="K163" s="3" t="s">
        <v>0</v>
      </c>
      <c r="L163" s="3">
        <v>6628</v>
      </c>
      <c r="N163" s="3" t="s">
        <v>0</v>
      </c>
      <c r="O163" s="3">
        <v>6764</v>
      </c>
    </row>
    <row r="164" spans="2:15" ht="15" x14ac:dyDescent="0.2">
      <c r="B164" s="3" t="s">
        <v>0</v>
      </c>
      <c r="C164" s="3">
        <v>6203</v>
      </c>
      <c r="E164" s="3" t="s">
        <v>0</v>
      </c>
      <c r="F164" s="3">
        <v>6325</v>
      </c>
      <c r="H164" s="3" t="s">
        <v>0</v>
      </c>
      <c r="I164" s="3">
        <v>6477</v>
      </c>
      <c r="K164" s="3" t="s">
        <v>0</v>
      </c>
      <c r="L164" s="3">
        <v>6629</v>
      </c>
      <c r="N164" s="3" t="s">
        <v>0</v>
      </c>
      <c r="O164" s="3">
        <v>6765</v>
      </c>
    </row>
    <row r="165" spans="2:15" ht="15" x14ac:dyDescent="0.2">
      <c r="B165" s="3" t="s">
        <v>0</v>
      </c>
      <c r="C165" s="3">
        <v>6204</v>
      </c>
      <c r="E165" s="3" t="s">
        <v>0</v>
      </c>
      <c r="F165" s="3">
        <v>6326</v>
      </c>
      <c r="H165" s="3" t="s">
        <v>0</v>
      </c>
      <c r="I165" s="3">
        <v>6485</v>
      </c>
      <c r="K165" s="3" t="s">
        <v>0</v>
      </c>
      <c r="L165" s="3">
        <v>6631</v>
      </c>
      <c r="N165" s="3" t="s">
        <v>0</v>
      </c>
      <c r="O165" s="3">
        <v>6766</v>
      </c>
    </row>
    <row r="166" spans="2:15" ht="15" x14ac:dyDescent="0.2">
      <c r="B166" s="3" t="s">
        <v>0</v>
      </c>
      <c r="C166" s="3">
        <v>6207</v>
      </c>
      <c r="E166" s="3" t="s">
        <v>0</v>
      </c>
      <c r="F166" s="3">
        <v>6327</v>
      </c>
      <c r="H166" s="3" t="s">
        <v>0</v>
      </c>
      <c r="I166" s="3">
        <v>6492</v>
      </c>
      <c r="K166" s="3" t="s">
        <v>0</v>
      </c>
      <c r="L166" s="3">
        <v>6632</v>
      </c>
      <c r="N166" s="3" t="s">
        <v>0</v>
      </c>
      <c r="O166" s="3">
        <v>6772</v>
      </c>
    </row>
    <row r="167" spans="2:15" ht="15" x14ac:dyDescent="0.2">
      <c r="B167" s="3" t="s">
        <v>0</v>
      </c>
      <c r="C167" s="3">
        <v>6208</v>
      </c>
      <c r="E167" s="3" t="s">
        <v>0</v>
      </c>
      <c r="F167" s="3">
        <v>6328</v>
      </c>
      <c r="H167" s="3" t="s">
        <v>0</v>
      </c>
      <c r="I167" s="3">
        <v>6498</v>
      </c>
      <c r="K167" s="3" t="s">
        <v>0</v>
      </c>
      <c r="L167" s="3">
        <v>6636</v>
      </c>
      <c r="N167" s="3" t="s">
        <v>0</v>
      </c>
      <c r="O167" s="3">
        <v>6775</v>
      </c>
    </row>
    <row r="168" spans="2:15" ht="15" x14ac:dyDescent="0.2">
      <c r="B168" s="3" t="s">
        <v>0</v>
      </c>
      <c r="C168" s="3">
        <v>6220</v>
      </c>
      <c r="E168" s="3" t="s">
        <v>0</v>
      </c>
      <c r="F168" s="3">
        <v>6331</v>
      </c>
      <c r="H168" s="3" t="s">
        <v>0</v>
      </c>
      <c r="I168" s="3">
        <v>6499</v>
      </c>
      <c r="K168" s="3" t="s">
        <v>0</v>
      </c>
      <c r="L168" s="3">
        <v>6637</v>
      </c>
      <c r="N168" s="3" t="s">
        <v>0</v>
      </c>
      <c r="O168" s="3">
        <v>6777</v>
      </c>
    </row>
    <row r="169" spans="2:15" ht="15" x14ac:dyDescent="0.2">
      <c r="B169" s="3" t="s">
        <v>0</v>
      </c>
      <c r="C169" s="3">
        <v>6222</v>
      </c>
      <c r="E169" s="3" t="s">
        <v>0</v>
      </c>
      <c r="F169" s="3">
        <v>6334</v>
      </c>
      <c r="H169" s="3" t="s">
        <v>0</v>
      </c>
      <c r="I169" s="3">
        <v>6502</v>
      </c>
      <c r="K169" s="3" t="s">
        <v>0</v>
      </c>
      <c r="L169" s="3">
        <v>6654</v>
      </c>
      <c r="N169" s="3" t="s">
        <v>0</v>
      </c>
      <c r="O169" s="3">
        <v>6786</v>
      </c>
    </row>
    <row r="170" spans="2:15" ht="15" x14ac:dyDescent="0.2">
      <c r="B170" s="3" t="s">
        <v>0</v>
      </c>
      <c r="C170" s="3">
        <v>6223</v>
      </c>
      <c r="E170" s="3" t="s">
        <v>0</v>
      </c>
      <c r="F170" s="3">
        <v>6335</v>
      </c>
      <c r="H170" s="3" t="s">
        <v>0</v>
      </c>
      <c r="I170" s="3">
        <v>6505</v>
      </c>
      <c r="K170" s="3" t="s">
        <v>0</v>
      </c>
      <c r="L170" s="3">
        <v>6657</v>
      </c>
      <c r="N170" s="3" t="s">
        <v>0</v>
      </c>
      <c r="O170" s="3">
        <v>6788</v>
      </c>
    </row>
    <row r="171" spans="2:15" ht="15" x14ac:dyDescent="0.2">
      <c r="B171" s="3" t="s">
        <v>0</v>
      </c>
      <c r="C171" s="3">
        <v>6224</v>
      </c>
      <c r="E171" s="3" t="s">
        <v>0</v>
      </c>
      <c r="F171" s="3">
        <v>6337</v>
      </c>
      <c r="H171" s="3" t="s">
        <v>0</v>
      </c>
      <c r="I171" s="3">
        <v>6508</v>
      </c>
      <c r="K171" s="3" t="s">
        <v>0</v>
      </c>
      <c r="L171" s="3">
        <v>6660</v>
      </c>
      <c r="N171" s="3" t="s">
        <v>0</v>
      </c>
      <c r="O171" s="3">
        <v>6790</v>
      </c>
    </row>
    <row r="172" spans="2:15" ht="15" x14ac:dyDescent="0.2">
      <c r="B172" s="3" t="s">
        <v>0</v>
      </c>
      <c r="C172" s="3">
        <v>6225</v>
      </c>
      <c r="E172" s="3" t="s">
        <v>0</v>
      </c>
      <c r="F172" s="3">
        <v>6339</v>
      </c>
      <c r="H172" s="3" t="s">
        <v>0</v>
      </c>
      <c r="I172" s="3">
        <v>6510</v>
      </c>
      <c r="K172" s="3" t="s">
        <v>0</v>
      </c>
      <c r="L172" s="3">
        <v>6662</v>
      </c>
      <c r="N172" s="3" t="s">
        <v>0</v>
      </c>
      <c r="O172" s="3">
        <v>6792</v>
      </c>
    </row>
    <row r="173" spans="2:15" ht="15" x14ac:dyDescent="0.2">
      <c r="B173" s="3" t="s">
        <v>0</v>
      </c>
      <c r="C173" s="3">
        <v>6226</v>
      </c>
      <c r="E173" s="3" t="s">
        <v>0</v>
      </c>
      <c r="F173" s="3">
        <v>6345</v>
      </c>
      <c r="H173" s="3" t="s">
        <v>0</v>
      </c>
      <c r="I173" s="3">
        <v>6525</v>
      </c>
      <c r="K173" s="3" t="s">
        <v>0</v>
      </c>
      <c r="L173" s="3">
        <v>6665</v>
      </c>
      <c r="N173" s="3" t="s">
        <v>0</v>
      </c>
      <c r="O173" s="3">
        <v>6801</v>
      </c>
    </row>
    <row r="174" spans="2:15" ht="15" x14ac:dyDescent="0.2">
      <c r="B174" s="3" t="s">
        <v>0</v>
      </c>
      <c r="C174" s="3">
        <v>6231</v>
      </c>
      <c r="E174" s="3" t="s">
        <v>0</v>
      </c>
      <c r="F174" s="3">
        <v>6346</v>
      </c>
      <c r="H174" s="3" t="s">
        <v>0</v>
      </c>
      <c r="I174" s="3">
        <v>6528</v>
      </c>
      <c r="K174" s="3" t="s">
        <v>0</v>
      </c>
      <c r="L174" s="3">
        <v>6667</v>
      </c>
      <c r="N174" s="3" t="s">
        <v>0</v>
      </c>
      <c r="O174" s="3">
        <v>6803</v>
      </c>
    </row>
    <row r="175" spans="2:15" ht="15" x14ac:dyDescent="0.2">
      <c r="B175" s="3" t="s">
        <v>0</v>
      </c>
      <c r="C175" s="3">
        <v>6233</v>
      </c>
      <c r="E175" s="3" t="s">
        <v>0</v>
      </c>
      <c r="F175" s="3">
        <v>6348</v>
      </c>
      <c r="H175" s="3" t="s">
        <v>0</v>
      </c>
      <c r="I175" s="3">
        <v>6530</v>
      </c>
      <c r="K175" s="3" t="s">
        <v>0</v>
      </c>
      <c r="L175" s="3">
        <v>6668</v>
      </c>
      <c r="N175" s="3" t="s">
        <v>0</v>
      </c>
      <c r="O175" s="3">
        <v>6804</v>
      </c>
    </row>
    <row r="176" spans="2:15" ht="15" x14ac:dyDescent="0.2">
      <c r="B176" s="3" t="s">
        <v>0</v>
      </c>
      <c r="C176" s="3">
        <v>6235</v>
      </c>
      <c r="E176" s="3" t="s">
        <v>0</v>
      </c>
      <c r="F176" s="3">
        <v>6349</v>
      </c>
      <c r="H176" s="3" t="s">
        <v>0</v>
      </c>
      <c r="I176" s="3">
        <v>6532</v>
      </c>
      <c r="K176" s="3" t="s">
        <v>0</v>
      </c>
      <c r="L176" s="3">
        <v>6671</v>
      </c>
      <c r="N176" s="3" t="s">
        <v>0</v>
      </c>
      <c r="O176" s="3">
        <v>6806</v>
      </c>
    </row>
    <row r="177" spans="2:15" ht="15" x14ac:dyDescent="0.2">
      <c r="B177" s="3" t="s">
        <v>0</v>
      </c>
      <c r="C177" s="3">
        <v>6239</v>
      </c>
      <c r="E177" s="3" t="s">
        <v>0</v>
      </c>
      <c r="F177" s="3">
        <v>6350</v>
      </c>
      <c r="H177" s="3" t="s">
        <v>0</v>
      </c>
      <c r="I177" s="3">
        <v>6535</v>
      </c>
      <c r="K177" s="3" t="s">
        <v>0</v>
      </c>
      <c r="L177" s="3">
        <v>6672</v>
      </c>
      <c r="N177" s="3" t="s">
        <v>0</v>
      </c>
      <c r="O177" s="3">
        <v>6807</v>
      </c>
    </row>
    <row r="178" spans="2:15" ht="15" x14ac:dyDescent="0.2">
      <c r="B178" s="3" t="s">
        <v>0</v>
      </c>
      <c r="C178" s="3">
        <v>6241</v>
      </c>
      <c r="E178" s="3" t="s">
        <v>0</v>
      </c>
      <c r="F178" s="3">
        <v>6351</v>
      </c>
      <c r="H178" s="3" t="s">
        <v>0</v>
      </c>
      <c r="I178" s="3">
        <v>6536</v>
      </c>
      <c r="K178" s="3" t="s">
        <v>0</v>
      </c>
      <c r="L178" s="3">
        <v>6679</v>
      </c>
      <c r="N178" s="3" t="s">
        <v>0</v>
      </c>
      <c r="O178" s="3">
        <v>6808</v>
      </c>
    </row>
    <row r="179" spans="2:15" ht="15" x14ac:dyDescent="0.2">
      <c r="B179" s="3" t="s">
        <v>0</v>
      </c>
      <c r="C179" s="3">
        <v>6243</v>
      </c>
      <c r="E179" s="3" t="s">
        <v>0</v>
      </c>
      <c r="F179" s="3">
        <v>6355</v>
      </c>
      <c r="H179" s="3" t="s">
        <v>0</v>
      </c>
      <c r="I179" s="3">
        <v>6537</v>
      </c>
      <c r="K179" s="3" t="s">
        <v>0</v>
      </c>
      <c r="L179" s="3">
        <v>6681</v>
      </c>
      <c r="N179" s="3" t="s">
        <v>0</v>
      </c>
      <c r="O179" s="3">
        <v>6811</v>
      </c>
    </row>
    <row r="180" spans="2:15" ht="15" x14ac:dyDescent="0.2">
      <c r="B180" s="3" t="s">
        <v>0</v>
      </c>
      <c r="C180" s="3">
        <v>6244</v>
      </c>
      <c r="E180" s="3" t="s">
        <v>0</v>
      </c>
      <c r="F180" s="3">
        <v>6356</v>
      </c>
      <c r="H180" s="3" t="s">
        <v>0</v>
      </c>
      <c r="I180" s="3">
        <v>6539</v>
      </c>
      <c r="K180" s="3" t="s">
        <v>0</v>
      </c>
      <c r="L180" s="3">
        <v>6684</v>
      </c>
      <c r="N180" s="3" t="s">
        <v>0</v>
      </c>
      <c r="O180" s="3">
        <v>6813</v>
      </c>
    </row>
    <row r="181" spans="2:15" ht="15" x14ac:dyDescent="0.2">
      <c r="B181" s="3" t="s">
        <v>0</v>
      </c>
      <c r="C181" s="3">
        <v>6250</v>
      </c>
      <c r="E181" s="3" t="s">
        <v>0</v>
      </c>
      <c r="F181" s="3">
        <v>6359</v>
      </c>
      <c r="H181" s="3" t="s">
        <v>0</v>
      </c>
      <c r="I181" s="3">
        <v>6549</v>
      </c>
      <c r="K181" s="3" t="s">
        <v>0</v>
      </c>
      <c r="L181" s="3">
        <v>6686</v>
      </c>
      <c r="N181" s="3" t="s">
        <v>0</v>
      </c>
      <c r="O181" s="3">
        <v>6815</v>
      </c>
    </row>
    <row r="182" spans="2:15" ht="15" x14ac:dyDescent="0.2">
      <c r="B182" s="3" t="s">
        <v>0</v>
      </c>
      <c r="C182" s="3">
        <v>6251</v>
      </c>
      <c r="E182" s="3" t="s">
        <v>0</v>
      </c>
      <c r="F182" s="3">
        <v>6362</v>
      </c>
      <c r="H182" s="3" t="s">
        <v>0</v>
      </c>
      <c r="I182" s="3">
        <v>6551</v>
      </c>
      <c r="K182" s="3" t="s">
        <v>0</v>
      </c>
      <c r="L182" s="3">
        <v>6687</v>
      </c>
      <c r="N182" s="3" t="s">
        <v>0</v>
      </c>
      <c r="O182" s="3">
        <v>6818</v>
      </c>
    </row>
    <row r="183" spans="2:15" ht="15" x14ac:dyDescent="0.2">
      <c r="B183" s="3" t="s">
        <v>0</v>
      </c>
      <c r="C183" s="3">
        <v>6253</v>
      </c>
      <c r="E183" s="3" t="s">
        <v>0</v>
      </c>
      <c r="F183" s="3">
        <v>6363</v>
      </c>
      <c r="H183" s="3" t="s">
        <v>0</v>
      </c>
      <c r="I183" s="3">
        <v>6553</v>
      </c>
      <c r="K183" s="3" t="s">
        <v>0</v>
      </c>
      <c r="L183" s="3">
        <v>6692</v>
      </c>
      <c r="N183" s="3" t="s">
        <v>0</v>
      </c>
      <c r="O183" s="3">
        <v>6822</v>
      </c>
    </row>
    <row r="184" spans="2:15" ht="15" x14ac:dyDescent="0.2">
      <c r="B184" s="3" t="s">
        <v>0</v>
      </c>
      <c r="C184" s="3">
        <v>6256</v>
      </c>
      <c r="E184" s="3" t="s">
        <v>0</v>
      </c>
      <c r="F184" s="3">
        <v>6364</v>
      </c>
      <c r="H184" s="3" t="s">
        <v>0</v>
      </c>
      <c r="I184" s="3">
        <v>6556</v>
      </c>
      <c r="K184" s="3" t="s">
        <v>0</v>
      </c>
      <c r="L184" s="3">
        <v>6693</v>
      </c>
      <c r="N184" s="3" t="s">
        <v>0</v>
      </c>
      <c r="O184" s="3">
        <v>6825</v>
      </c>
    </row>
    <row r="185" spans="2:15" ht="15" x14ac:dyDescent="0.2">
      <c r="B185" s="3" t="s">
        <v>0</v>
      </c>
      <c r="C185" s="3">
        <v>6257</v>
      </c>
      <c r="E185" s="3" t="s">
        <v>0</v>
      </c>
      <c r="F185" s="3">
        <v>6365</v>
      </c>
      <c r="H185" s="3" t="s">
        <v>0</v>
      </c>
      <c r="I185" s="3">
        <v>6557</v>
      </c>
      <c r="K185" s="3" t="s">
        <v>0</v>
      </c>
      <c r="L185" s="3">
        <v>6695</v>
      </c>
      <c r="N185" s="3" t="s">
        <v>0</v>
      </c>
      <c r="O185" s="3">
        <v>6826</v>
      </c>
    </row>
    <row r="186" spans="2:15" ht="15" x14ac:dyDescent="0.2">
      <c r="B186" s="3" t="s">
        <v>0</v>
      </c>
      <c r="C186" s="3">
        <v>6259</v>
      </c>
      <c r="E186" s="3" t="s">
        <v>0</v>
      </c>
      <c r="F186" s="3">
        <v>6366</v>
      </c>
      <c r="H186" s="3" t="s">
        <v>0</v>
      </c>
      <c r="I186" s="3">
        <v>6564</v>
      </c>
      <c r="K186" s="3" t="s">
        <v>0</v>
      </c>
      <c r="L186" s="3">
        <v>6696</v>
      </c>
      <c r="N186" s="3" t="s">
        <v>0</v>
      </c>
      <c r="O186" s="3">
        <v>6828</v>
      </c>
    </row>
    <row r="187" spans="2:15" ht="15" x14ac:dyDescent="0.2">
      <c r="B187" s="3" t="s">
        <v>0</v>
      </c>
      <c r="C187" s="3">
        <v>6261</v>
      </c>
      <c r="E187" s="3" t="s">
        <v>0</v>
      </c>
      <c r="F187" s="3">
        <v>6367</v>
      </c>
      <c r="H187" s="3" t="s">
        <v>0</v>
      </c>
      <c r="I187" s="3">
        <v>6567</v>
      </c>
      <c r="K187" s="3" t="s">
        <v>0</v>
      </c>
      <c r="L187" s="3">
        <v>6700</v>
      </c>
      <c r="N187" s="3" t="s">
        <v>0</v>
      </c>
      <c r="O187" s="3">
        <v>6829</v>
      </c>
    </row>
    <row r="188" spans="2:15" ht="15" x14ac:dyDescent="0.2">
      <c r="B188" s="3" t="s">
        <v>0</v>
      </c>
      <c r="C188" s="3">
        <v>6262</v>
      </c>
      <c r="E188" s="3" t="s">
        <v>0</v>
      </c>
      <c r="F188" s="3">
        <v>6371</v>
      </c>
      <c r="H188" s="3" t="s">
        <v>0</v>
      </c>
      <c r="I188" s="3">
        <v>6569</v>
      </c>
      <c r="K188" s="3" t="s">
        <v>0</v>
      </c>
      <c r="L188" s="3">
        <v>6703</v>
      </c>
      <c r="N188" s="3" t="s">
        <v>0</v>
      </c>
      <c r="O188" s="3">
        <v>6831</v>
      </c>
    </row>
    <row r="189" spans="2:15" ht="15" x14ac:dyDescent="0.2">
      <c r="B189" s="3" t="s">
        <v>0</v>
      </c>
      <c r="C189" s="3">
        <v>6267</v>
      </c>
      <c r="E189" s="3" t="s">
        <v>0</v>
      </c>
      <c r="F189" s="3">
        <v>6372</v>
      </c>
      <c r="H189" s="3" t="s">
        <v>0</v>
      </c>
      <c r="I189" s="3">
        <v>6571</v>
      </c>
      <c r="K189" s="3" t="s">
        <v>0</v>
      </c>
      <c r="L189" s="3">
        <v>6704</v>
      </c>
      <c r="N189" s="3" t="s">
        <v>0</v>
      </c>
      <c r="O189" s="3">
        <v>6835</v>
      </c>
    </row>
    <row r="190" spans="2:15" ht="15" x14ac:dyDescent="0.2">
      <c r="B190" s="3" t="s">
        <v>0</v>
      </c>
      <c r="C190" s="3">
        <v>6268</v>
      </c>
      <c r="E190" s="3" t="s">
        <v>0</v>
      </c>
      <c r="F190" s="3">
        <v>6373</v>
      </c>
      <c r="H190" s="3" t="s">
        <v>0</v>
      </c>
      <c r="I190" s="3">
        <v>6572</v>
      </c>
      <c r="K190" s="3" t="s">
        <v>0</v>
      </c>
      <c r="L190" s="3">
        <v>6707</v>
      </c>
      <c r="N190" s="3" t="s">
        <v>0</v>
      </c>
      <c r="O190" s="3">
        <v>6837</v>
      </c>
    </row>
    <row r="191" spans="2:15" ht="15" x14ac:dyDescent="0.2">
      <c r="B191" s="3" t="s">
        <v>0</v>
      </c>
      <c r="C191" s="3">
        <v>6271</v>
      </c>
      <c r="E191" s="3" t="s">
        <v>0</v>
      </c>
      <c r="F191" s="3">
        <v>6375</v>
      </c>
      <c r="H191" s="3" t="s">
        <v>0</v>
      </c>
      <c r="I191" s="3">
        <v>6575</v>
      </c>
      <c r="K191" s="3" t="s">
        <v>0</v>
      </c>
      <c r="L191" s="3">
        <v>6709</v>
      </c>
      <c r="N191" s="3" t="s">
        <v>0</v>
      </c>
      <c r="O191" s="3">
        <v>6838</v>
      </c>
    </row>
    <row r="192" spans="2:15" ht="15" x14ac:dyDescent="0.2">
      <c r="B192" s="3" t="s">
        <v>0</v>
      </c>
      <c r="C192" s="3">
        <v>6273</v>
      </c>
      <c r="E192" s="3" t="s">
        <v>0</v>
      </c>
      <c r="F192" s="3">
        <v>6381</v>
      </c>
      <c r="H192" s="3" t="s">
        <v>0</v>
      </c>
      <c r="I192" s="3">
        <v>6577</v>
      </c>
      <c r="K192" s="3" t="s">
        <v>0</v>
      </c>
      <c r="L192" s="3">
        <v>6711</v>
      </c>
      <c r="N192" s="3" t="s">
        <v>0</v>
      </c>
      <c r="O192" s="3">
        <v>6842</v>
      </c>
    </row>
    <row r="193" spans="2:15" ht="15" x14ac:dyDescent="0.2">
      <c r="B193" s="3" t="s">
        <v>0</v>
      </c>
      <c r="C193" s="3">
        <v>6275</v>
      </c>
      <c r="E193" s="3" t="s">
        <v>0</v>
      </c>
      <c r="F193" s="3">
        <v>6382</v>
      </c>
      <c r="H193" s="3" t="s">
        <v>0</v>
      </c>
      <c r="I193" s="3">
        <v>6579</v>
      </c>
      <c r="K193" s="3" t="s">
        <v>0</v>
      </c>
      <c r="L193" s="3">
        <v>6716</v>
      </c>
      <c r="N193" s="3" t="s">
        <v>0</v>
      </c>
      <c r="O193" s="3">
        <v>6843</v>
      </c>
    </row>
    <row r="194" spans="2:15" ht="15" x14ac:dyDescent="0.2">
      <c r="B194" s="3" t="s">
        <v>0</v>
      </c>
      <c r="C194" s="3">
        <v>6281</v>
      </c>
      <c r="E194" s="3" t="s">
        <v>0</v>
      </c>
      <c r="F194" s="3">
        <v>6385</v>
      </c>
      <c r="H194" s="3" t="s">
        <v>0</v>
      </c>
      <c r="I194" s="3">
        <v>6583</v>
      </c>
      <c r="K194" s="3" t="s">
        <v>0</v>
      </c>
      <c r="L194" s="3">
        <v>6725</v>
      </c>
      <c r="N194" s="3" t="s">
        <v>0</v>
      </c>
      <c r="O194" s="3">
        <v>6847</v>
      </c>
    </row>
    <row r="195" spans="2:15" ht="15" x14ac:dyDescent="0.2">
      <c r="B195" s="3" t="s">
        <v>0</v>
      </c>
      <c r="C195" s="3">
        <v>6287</v>
      </c>
      <c r="E195" s="3" t="s">
        <v>0</v>
      </c>
      <c r="F195" s="3">
        <v>6387</v>
      </c>
      <c r="H195" s="3" t="s">
        <v>0</v>
      </c>
      <c r="I195" s="3">
        <v>6584</v>
      </c>
      <c r="K195" s="3" t="s">
        <v>0</v>
      </c>
      <c r="L195" s="3">
        <v>6726</v>
      </c>
      <c r="N195" s="3" t="s">
        <v>0</v>
      </c>
      <c r="O195" s="3">
        <v>6849</v>
      </c>
    </row>
    <row r="196" spans="2:15" ht="15" x14ac:dyDescent="0.2">
      <c r="B196" s="3" t="s">
        <v>0</v>
      </c>
      <c r="C196" s="3">
        <v>6295</v>
      </c>
      <c r="E196" s="3" t="s">
        <v>0</v>
      </c>
      <c r="F196" s="3">
        <v>6390</v>
      </c>
      <c r="H196" s="3" t="s">
        <v>0</v>
      </c>
      <c r="I196" s="3">
        <v>6585</v>
      </c>
      <c r="K196" s="3" t="s">
        <v>0</v>
      </c>
      <c r="L196" s="3">
        <v>6730</v>
      </c>
      <c r="N196" s="3" t="s">
        <v>0</v>
      </c>
      <c r="O196" s="3">
        <v>6851</v>
      </c>
    </row>
    <row r="197" spans="2:15" ht="15" x14ac:dyDescent="0.2">
      <c r="B197" s="3" t="s">
        <v>0</v>
      </c>
      <c r="C197" s="3">
        <v>6296</v>
      </c>
      <c r="E197" s="3" t="s">
        <v>0</v>
      </c>
      <c r="F197" s="3">
        <v>6396</v>
      </c>
      <c r="H197" s="3" t="s">
        <v>0</v>
      </c>
      <c r="I197" s="3">
        <v>6586</v>
      </c>
      <c r="K197" s="3" t="s">
        <v>0</v>
      </c>
      <c r="L197" s="3">
        <v>6731</v>
      </c>
      <c r="N197" s="3" t="s">
        <v>0</v>
      </c>
      <c r="O197" s="3">
        <v>6855</v>
      </c>
    </row>
    <row r="198" spans="2:15" ht="15" x14ac:dyDescent="0.2">
      <c r="B198" s="3" t="s">
        <v>0</v>
      </c>
      <c r="C198" s="3">
        <v>6298</v>
      </c>
      <c r="E198" s="3" t="s">
        <v>0</v>
      </c>
      <c r="F198" s="3">
        <v>6406</v>
      </c>
      <c r="H198" s="3" t="s">
        <v>0</v>
      </c>
      <c r="I198" s="3">
        <v>6587</v>
      </c>
      <c r="K198" s="3" t="s">
        <v>0</v>
      </c>
      <c r="L198" s="3">
        <v>6732</v>
      </c>
      <c r="N198" s="3" t="s">
        <v>0</v>
      </c>
      <c r="O198" s="3">
        <v>6856</v>
      </c>
    </row>
    <row r="199" spans="2:15" ht="15" x14ac:dyDescent="0.2">
      <c r="B199" s="3" t="s">
        <v>0</v>
      </c>
      <c r="C199" s="3">
        <v>6302</v>
      </c>
      <c r="E199" s="3" t="s">
        <v>0</v>
      </c>
      <c r="F199" s="3">
        <v>6408</v>
      </c>
      <c r="H199" s="3" t="s">
        <v>0</v>
      </c>
      <c r="I199" s="3">
        <v>6589</v>
      </c>
      <c r="K199" s="3" t="s">
        <v>0</v>
      </c>
      <c r="L199" s="3">
        <v>6733</v>
      </c>
      <c r="N199" s="3" t="s">
        <v>0</v>
      </c>
      <c r="O199" s="3">
        <v>6861</v>
      </c>
    </row>
    <row r="200" spans="2:15" ht="15" x14ac:dyDescent="0.2">
      <c r="B200" s="3" t="s">
        <v>0</v>
      </c>
      <c r="C200" s="3">
        <v>6303</v>
      </c>
      <c r="E200" s="3" t="s">
        <v>0</v>
      </c>
      <c r="F200" s="3">
        <v>6409</v>
      </c>
      <c r="H200" s="3" t="s">
        <v>0</v>
      </c>
      <c r="I200" s="3">
        <v>6590</v>
      </c>
      <c r="K200" s="3" t="s">
        <v>0</v>
      </c>
      <c r="L200" s="3">
        <v>6737</v>
      </c>
      <c r="N200" s="3" t="s">
        <v>0</v>
      </c>
      <c r="O200" s="3">
        <v>6862</v>
      </c>
    </row>
    <row r="201" spans="2:15" ht="15" x14ac:dyDescent="0.2">
      <c r="B201" s="3" t="s">
        <v>0</v>
      </c>
      <c r="C201" s="3">
        <v>6304</v>
      </c>
      <c r="E201" s="3" t="s">
        <v>0</v>
      </c>
      <c r="F201" s="3">
        <v>6414</v>
      </c>
      <c r="H201" s="3" t="s">
        <v>0</v>
      </c>
      <c r="I201" s="3">
        <v>6592</v>
      </c>
      <c r="K201" s="3" t="s">
        <v>0</v>
      </c>
      <c r="L201" s="3">
        <v>6740</v>
      </c>
      <c r="N201" s="3" t="s">
        <v>0</v>
      </c>
      <c r="O201" s="3">
        <v>6864</v>
      </c>
    </row>
    <row r="202" spans="2:15" ht="15" x14ac:dyDescent="0.2">
      <c r="B202" s="3" t="s">
        <v>0</v>
      </c>
      <c r="C202" s="3">
        <v>6305</v>
      </c>
      <c r="E202" s="3" t="s">
        <v>0</v>
      </c>
      <c r="F202" s="3">
        <v>6417</v>
      </c>
      <c r="H202" s="3" t="s">
        <v>0</v>
      </c>
      <c r="I202" s="3">
        <v>6593</v>
      </c>
      <c r="K202" s="3" t="s">
        <v>0</v>
      </c>
      <c r="L202" s="3">
        <v>6741</v>
      </c>
      <c r="N202" s="3" t="s">
        <v>0</v>
      </c>
      <c r="O202" s="3">
        <v>6867</v>
      </c>
    </row>
    <row r="203" spans="2:15" ht="15" x14ac:dyDescent="0.2">
      <c r="B203" s="3" t="s">
        <v>0</v>
      </c>
      <c r="C203" s="3">
        <v>6306</v>
      </c>
      <c r="E203" s="3" t="s">
        <v>0</v>
      </c>
      <c r="F203" s="3">
        <v>6422</v>
      </c>
      <c r="H203" s="3" t="s">
        <v>0</v>
      </c>
      <c r="I203" s="3">
        <v>6603</v>
      </c>
      <c r="K203" s="3" t="s">
        <v>0</v>
      </c>
      <c r="L203" s="3">
        <v>6745</v>
      </c>
      <c r="N203" s="3" t="s">
        <v>0</v>
      </c>
      <c r="O203" s="3">
        <v>6868</v>
      </c>
    </row>
    <row r="204" spans="2:15" ht="15" x14ac:dyDescent="0.2">
      <c r="B204" s="3" t="s">
        <v>0</v>
      </c>
      <c r="C204" s="3">
        <v>6308</v>
      </c>
      <c r="E204" s="3" t="s">
        <v>0</v>
      </c>
      <c r="F204" s="3">
        <v>6439</v>
      </c>
      <c r="H204" s="3" t="s">
        <v>0</v>
      </c>
      <c r="I204" s="3">
        <v>6604</v>
      </c>
      <c r="K204" s="3" t="s">
        <v>0</v>
      </c>
      <c r="L204" s="3">
        <v>6747</v>
      </c>
      <c r="N204" s="3" t="s">
        <v>0</v>
      </c>
      <c r="O204" s="3">
        <v>6869</v>
      </c>
    </row>
    <row r="205" spans="2:15" ht="15" x14ac:dyDescent="0.2">
      <c r="B205" s="3" t="s">
        <v>0</v>
      </c>
      <c r="C205" s="3">
        <v>6309</v>
      </c>
      <c r="E205" s="3" t="s">
        <v>0</v>
      </c>
      <c r="F205" s="3">
        <v>6442</v>
      </c>
      <c r="H205" s="3" t="s">
        <v>0</v>
      </c>
      <c r="I205" s="3">
        <v>6609</v>
      </c>
      <c r="K205" s="3" t="s">
        <v>0</v>
      </c>
      <c r="L205" s="3">
        <v>6748</v>
      </c>
      <c r="N205" s="3" t="s">
        <v>0</v>
      </c>
      <c r="O205" s="3">
        <v>6870</v>
      </c>
    </row>
    <row r="206" spans="2:15" ht="15" x14ac:dyDescent="0.2">
      <c r="B206" s="3" t="s">
        <v>0</v>
      </c>
      <c r="C206" s="3">
        <v>6310</v>
      </c>
      <c r="E206" s="3" t="s">
        <v>0</v>
      </c>
      <c r="F206" s="3">
        <v>6444</v>
      </c>
      <c r="H206" s="3" t="s">
        <v>0</v>
      </c>
      <c r="I206" s="3">
        <v>6614</v>
      </c>
      <c r="K206" s="3" t="s">
        <v>0</v>
      </c>
      <c r="L206" s="3">
        <v>6750</v>
      </c>
      <c r="N206" s="3" t="s">
        <v>0</v>
      </c>
      <c r="O206" s="3">
        <v>6873</v>
      </c>
    </row>
    <row r="207" spans="2:15" ht="15" x14ac:dyDescent="0.2">
      <c r="B207" s="3" t="s">
        <v>0</v>
      </c>
      <c r="C207" s="3">
        <v>6311</v>
      </c>
      <c r="E207" s="3" t="s">
        <v>0</v>
      </c>
      <c r="F207" s="3">
        <v>6452</v>
      </c>
      <c r="H207" s="3" t="s">
        <v>0</v>
      </c>
      <c r="I207" s="3">
        <v>6616</v>
      </c>
      <c r="K207" s="3" t="s">
        <v>0</v>
      </c>
      <c r="L207" s="3">
        <v>6754</v>
      </c>
      <c r="N207" s="3" t="s">
        <v>0</v>
      </c>
      <c r="O207" s="3">
        <v>6874</v>
      </c>
    </row>
    <row r="208" spans="2:15" ht="15" x14ac:dyDescent="0.2">
      <c r="B208" s="3" t="s">
        <v>0</v>
      </c>
      <c r="C208" s="3">
        <v>6313</v>
      </c>
      <c r="E208" s="3" t="s">
        <v>0</v>
      </c>
      <c r="F208" s="3">
        <v>6454</v>
      </c>
      <c r="H208" s="3" t="s">
        <v>0</v>
      </c>
      <c r="I208" s="3">
        <v>6617</v>
      </c>
      <c r="K208" s="3" t="s">
        <v>0</v>
      </c>
      <c r="L208" s="3">
        <v>6756</v>
      </c>
      <c r="N208" s="3" t="s">
        <v>0</v>
      </c>
      <c r="O208" s="3">
        <v>6877</v>
      </c>
    </row>
    <row r="209" spans="2:15" ht="15" x14ac:dyDescent="0.2">
      <c r="B209" s="3" t="s">
        <v>0</v>
      </c>
      <c r="C209" s="3">
        <v>6319</v>
      </c>
      <c r="E209" s="3" t="s">
        <v>0</v>
      </c>
      <c r="F209" s="3">
        <v>6464</v>
      </c>
      <c r="H209" s="3" t="s">
        <v>0</v>
      </c>
      <c r="I209" s="3">
        <v>6618</v>
      </c>
      <c r="K209" s="3" t="s">
        <v>0</v>
      </c>
      <c r="L209" s="3">
        <v>6759</v>
      </c>
      <c r="N209" s="3" t="s">
        <v>0</v>
      </c>
      <c r="O209" s="3">
        <v>6880</v>
      </c>
    </row>
    <row r="210" spans="2:15" ht="15" x14ac:dyDescent="0.2">
      <c r="B210" s="3" t="s">
        <v>0</v>
      </c>
      <c r="C210" s="3">
        <v>6320</v>
      </c>
      <c r="E210" s="3" t="s">
        <v>0</v>
      </c>
      <c r="F210" s="3">
        <v>6465</v>
      </c>
      <c r="H210" s="3" t="s">
        <v>0</v>
      </c>
      <c r="I210" s="3">
        <v>6622</v>
      </c>
      <c r="K210" s="3" t="s">
        <v>0</v>
      </c>
      <c r="L210" s="3">
        <v>6760</v>
      </c>
      <c r="N210" s="3" t="s">
        <v>0</v>
      </c>
      <c r="O210" s="3">
        <v>6881</v>
      </c>
    </row>
    <row r="211" spans="2:15" ht="15" x14ac:dyDescent="0.2">
      <c r="B211" s="3" t="s">
        <v>0</v>
      </c>
      <c r="C211" s="3">
        <v>6321</v>
      </c>
      <c r="E211" s="3" t="s">
        <v>0</v>
      </c>
      <c r="F211" s="3">
        <v>6468</v>
      </c>
      <c r="H211" s="3" t="s">
        <v>0</v>
      </c>
      <c r="I211" s="3">
        <v>6624</v>
      </c>
      <c r="K211" s="3" t="s">
        <v>0</v>
      </c>
      <c r="L211" s="3">
        <v>6761</v>
      </c>
      <c r="N211" s="3" t="s">
        <v>0</v>
      </c>
      <c r="O211" s="3">
        <v>6884</v>
      </c>
    </row>
    <row r="212" spans="2:15" ht="15" x14ac:dyDescent="0.2">
      <c r="B212" s="3" t="s">
        <v>0</v>
      </c>
      <c r="C212" s="3">
        <v>6322</v>
      </c>
      <c r="E212" s="3" t="s">
        <v>0</v>
      </c>
      <c r="F212" s="3">
        <v>6470</v>
      </c>
      <c r="H212" s="3" t="s">
        <v>0</v>
      </c>
      <c r="I212" s="3">
        <v>6625</v>
      </c>
      <c r="K212" s="3" t="s">
        <v>0</v>
      </c>
      <c r="L212" s="3">
        <v>6762</v>
      </c>
      <c r="N212" s="3" t="s">
        <v>0</v>
      </c>
      <c r="O212" s="3">
        <v>6887</v>
      </c>
    </row>
    <row r="216" spans="2:15" ht="15" x14ac:dyDescent="0.2">
      <c r="B216" s="3" t="s">
        <v>0</v>
      </c>
      <c r="C216" s="3">
        <v>6889</v>
      </c>
      <c r="E216" s="3" t="s">
        <v>0</v>
      </c>
      <c r="F216" s="3">
        <v>7063</v>
      </c>
      <c r="H216" s="3" t="s">
        <v>0</v>
      </c>
      <c r="I216" s="3">
        <v>7206</v>
      </c>
      <c r="K216" s="3" t="s">
        <v>0</v>
      </c>
      <c r="L216" s="3">
        <v>7567</v>
      </c>
      <c r="N216" s="3" t="s">
        <v>0</v>
      </c>
      <c r="O216" s="3">
        <v>8048</v>
      </c>
    </row>
    <row r="217" spans="2:15" ht="15" x14ac:dyDescent="0.2">
      <c r="B217" s="3" t="s">
        <v>0</v>
      </c>
      <c r="C217" s="3">
        <v>6893</v>
      </c>
      <c r="E217" s="3" t="s">
        <v>0</v>
      </c>
      <c r="F217" s="3">
        <v>7065</v>
      </c>
      <c r="H217" s="3" t="s">
        <v>0</v>
      </c>
      <c r="I217" s="3">
        <v>7207</v>
      </c>
      <c r="K217" s="3" t="s">
        <v>0</v>
      </c>
      <c r="L217" s="3">
        <v>7576</v>
      </c>
      <c r="N217" s="3" t="s">
        <v>0</v>
      </c>
      <c r="O217" s="3">
        <v>8049</v>
      </c>
    </row>
    <row r="218" spans="2:15" ht="15" x14ac:dyDescent="0.2">
      <c r="B218" s="3" t="s">
        <v>0</v>
      </c>
      <c r="C218" s="3">
        <v>6894</v>
      </c>
      <c r="E218" s="3" t="s">
        <v>0</v>
      </c>
      <c r="F218" s="3">
        <v>7066</v>
      </c>
      <c r="H218" s="3" t="s">
        <v>0</v>
      </c>
      <c r="I218" s="3">
        <v>7208</v>
      </c>
      <c r="K218" s="3" t="s">
        <v>0</v>
      </c>
      <c r="L218" s="3">
        <v>7579</v>
      </c>
      <c r="N218" s="3" t="s">
        <v>0</v>
      </c>
      <c r="O218" s="3">
        <v>8050</v>
      </c>
    </row>
    <row r="219" spans="2:15" ht="15" x14ac:dyDescent="0.2">
      <c r="B219" s="3" t="s">
        <v>0</v>
      </c>
      <c r="C219" s="3">
        <v>6898</v>
      </c>
      <c r="E219" s="3" t="s">
        <v>0</v>
      </c>
      <c r="F219" s="3">
        <v>7071</v>
      </c>
      <c r="H219" s="3" t="s">
        <v>0</v>
      </c>
      <c r="I219" s="3">
        <v>7212</v>
      </c>
      <c r="K219" s="3" t="s">
        <v>0</v>
      </c>
      <c r="L219" s="3">
        <v>8000</v>
      </c>
      <c r="N219" s="3" t="s">
        <v>0</v>
      </c>
      <c r="O219" s="3">
        <v>8051</v>
      </c>
    </row>
    <row r="220" spans="2:15" ht="15" x14ac:dyDescent="0.2">
      <c r="B220" s="3" t="s">
        <v>0</v>
      </c>
      <c r="C220" s="3">
        <v>6899</v>
      </c>
      <c r="E220" s="3" t="s">
        <v>0</v>
      </c>
      <c r="F220" s="3">
        <v>7074</v>
      </c>
      <c r="H220" s="3" t="s">
        <v>0</v>
      </c>
      <c r="I220" s="3">
        <v>7214</v>
      </c>
      <c r="K220" s="3" t="s">
        <v>0</v>
      </c>
      <c r="L220" s="3">
        <v>8001</v>
      </c>
      <c r="N220" s="3" t="s">
        <v>0</v>
      </c>
      <c r="O220" s="3">
        <v>8052</v>
      </c>
    </row>
    <row r="221" spans="2:15" ht="15" x14ac:dyDescent="0.2">
      <c r="B221" s="3" t="s">
        <v>0</v>
      </c>
      <c r="C221" s="3">
        <v>6903</v>
      </c>
      <c r="E221" s="3" t="s">
        <v>0</v>
      </c>
      <c r="F221" s="3">
        <v>7080</v>
      </c>
      <c r="H221" s="3" t="s">
        <v>0</v>
      </c>
      <c r="I221" s="3">
        <v>7215</v>
      </c>
      <c r="K221" s="3" t="s">
        <v>0</v>
      </c>
      <c r="L221" s="3">
        <v>8002</v>
      </c>
      <c r="N221" s="3" t="s">
        <v>0</v>
      </c>
      <c r="O221" s="3">
        <v>8053</v>
      </c>
    </row>
    <row r="222" spans="2:15" ht="15" x14ac:dyDescent="0.2">
      <c r="B222" s="3" t="s">
        <v>0</v>
      </c>
      <c r="C222" s="3">
        <v>6904</v>
      </c>
      <c r="E222" s="3" t="s">
        <v>0</v>
      </c>
      <c r="F222" s="3">
        <v>7082</v>
      </c>
      <c r="H222" s="3" t="s">
        <v>0</v>
      </c>
      <c r="I222" s="3">
        <v>7221</v>
      </c>
      <c r="K222" s="3" t="s">
        <v>0</v>
      </c>
      <c r="L222" s="3">
        <v>8003</v>
      </c>
      <c r="N222" s="3" t="s">
        <v>0</v>
      </c>
      <c r="O222" s="3">
        <v>8054</v>
      </c>
    </row>
    <row r="223" spans="2:15" ht="15" x14ac:dyDescent="0.2">
      <c r="B223" s="3" t="s">
        <v>0</v>
      </c>
      <c r="C223" s="3">
        <v>6910</v>
      </c>
      <c r="E223" s="3" t="s">
        <v>0</v>
      </c>
      <c r="F223" s="3">
        <v>7083</v>
      </c>
      <c r="H223" s="3" t="s">
        <v>0</v>
      </c>
      <c r="I223" s="3">
        <v>7222</v>
      </c>
      <c r="K223" s="3" t="s">
        <v>0</v>
      </c>
      <c r="L223" s="3">
        <v>8004</v>
      </c>
      <c r="N223" s="3" t="s">
        <v>0</v>
      </c>
      <c r="O223" s="3">
        <v>8055</v>
      </c>
    </row>
    <row r="224" spans="2:15" ht="15" x14ac:dyDescent="0.2">
      <c r="B224" s="3" t="s">
        <v>0</v>
      </c>
      <c r="C224" s="3">
        <v>6911</v>
      </c>
      <c r="E224" s="3" t="s">
        <v>0</v>
      </c>
      <c r="F224" s="3">
        <v>7085</v>
      </c>
      <c r="H224" s="3" t="s">
        <v>0</v>
      </c>
      <c r="I224" s="3">
        <v>7223</v>
      </c>
      <c r="K224" s="3" t="s">
        <v>0</v>
      </c>
      <c r="L224" s="3">
        <v>8005</v>
      </c>
      <c r="N224" s="3" t="s">
        <v>0</v>
      </c>
      <c r="O224" s="3">
        <v>8056</v>
      </c>
    </row>
    <row r="225" spans="2:15" ht="15" x14ac:dyDescent="0.2">
      <c r="B225" s="3" t="s">
        <v>0</v>
      </c>
      <c r="C225" s="3">
        <v>6917</v>
      </c>
      <c r="E225" s="3" t="s">
        <v>0</v>
      </c>
      <c r="F225" s="3">
        <v>7091</v>
      </c>
      <c r="H225" s="3" t="s">
        <v>0</v>
      </c>
      <c r="I225" s="3">
        <v>7225</v>
      </c>
      <c r="K225" s="3" t="s">
        <v>0</v>
      </c>
      <c r="L225" s="3">
        <v>8006</v>
      </c>
      <c r="N225" s="3" t="s">
        <v>0</v>
      </c>
      <c r="O225" s="3">
        <v>8057</v>
      </c>
    </row>
    <row r="226" spans="2:15" ht="15" x14ac:dyDescent="0.2">
      <c r="B226" s="3" t="s">
        <v>0</v>
      </c>
      <c r="C226" s="3">
        <v>6918</v>
      </c>
      <c r="E226" s="3" t="s">
        <v>0</v>
      </c>
      <c r="F226" s="3">
        <v>7099</v>
      </c>
      <c r="H226" s="3" t="s">
        <v>0</v>
      </c>
      <c r="I226" s="3">
        <v>7231</v>
      </c>
      <c r="K226" s="3" t="s">
        <v>0</v>
      </c>
      <c r="L226" s="3">
        <v>8007</v>
      </c>
      <c r="N226" s="3" t="s">
        <v>0</v>
      </c>
      <c r="O226" s="3">
        <v>8058</v>
      </c>
    </row>
    <row r="227" spans="2:15" ht="15" x14ac:dyDescent="0.2">
      <c r="B227" s="3" t="s">
        <v>0</v>
      </c>
      <c r="C227" s="3">
        <v>6919</v>
      </c>
      <c r="E227" s="3" t="s">
        <v>0</v>
      </c>
      <c r="F227" s="3">
        <v>7102</v>
      </c>
      <c r="H227" s="3" t="s">
        <v>0</v>
      </c>
      <c r="I227" s="3">
        <v>7232</v>
      </c>
      <c r="K227" s="3" t="s">
        <v>0</v>
      </c>
      <c r="L227" s="3">
        <v>8008</v>
      </c>
      <c r="N227" s="3" t="s">
        <v>0</v>
      </c>
      <c r="O227" s="3">
        <v>8059</v>
      </c>
    </row>
    <row r="228" spans="2:15" ht="15" x14ac:dyDescent="0.2">
      <c r="B228" s="3" t="s">
        <v>0</v>
      </c>
      <c r="C228" s="3">
        <v>6922</v>
      </c>
      <c r="E228" s="3" t="s">
        <v>0</v>
      </c>
      <c r="F228" s="3">
        <v>7103</v>
      </c>
      <c r="H228" s="3" t="s">
        <v>0</v>
      </c>
      <c r="I228" s="3">
        <v>7234</v>
      </c>
      <c r="K228" s="3" t="s">
        <v>0</v>
      </c>
      <c r="L228" s="3">
        <v>8009</v>
      </c>
      <c r="N228" s="3" t="s">
        <v>0</v>
      </c>
      <c r="O228" s="3">
        <v>8060</v>
      </c>
    </row>
    <row r="229" spans="2:15" ht="15" x14ac:dyDescent="0.2">
      <c r="B229" s="3" t="s">
        <v>0</v>
      </c>
      <c r="C229" s="3">
        <v>6930</v>
      </c>
      <c r="E229" s="3" t="s">
        <v>0</v>
      </c>
      <c r="F229" s="3">
        <v>7104</v>
      </c>
      <c r="H229" s="3" t="s">
        <v>0</v>
      </c>
      <c r="I229" s="3">
        <v>7237</v>
      </c>
      <c r="K229" s="3" t="s">
        <v>0</v>
      </c>
      <c r="L229" s="3">
        <v>8010</v>
      </c>
      <c r="N229" s="3" t="s">
        <v>0</v>
      </c>
      <c r="O229" s="3">
        <v>8061</v>
      </c>
    </row>
    <row r="230" spans="2:15" ht="15" x14ac:dyDescent="0.2">
      <c r="B230" s="3" t="s">
        <v>0</v>
      </c>
      <c r="C230" s="3">
        <v>6932</v>
      </c>
      <c r="E230" s="3" t="s">
        <v>0</v>
      </c>
      <c r="F230" s="3">
        <v>7105</v>
      </c>
      <c r="H230" s="3" t="s">
        <v>0</v>
      </c>
      <c r="I230" s="3">
        <v>7238</v>
      </c>
      <c r="K230" s="3" t="s">
        <v>0</v>
      </c>
      <c r="L230" s="3">
        <v>8011</v>
      </c>
      <c r="N230" s="3" t="s">
        <v>0</v>
      </c>
      <c r="O230" s="3">
        <v>8062</v>
      </c>
    </row>
    <row r="231" spans="2:15" ht="15" x14ac:dyDescent="0.2">
      <c r="B231" s="3" t="s">
        <v>0</v>
      </c>
      <c r="C231" s="3">
        <v>6933</v>
      </c>
      <c r="E231" s="3" t="s">
        <v>0</v>
      </c>
      <c r="F231" s="3">
        <v>7106</v>
      </c>
      <c r="H231" s="3" t="s">
        <v>0</v>
      </c>
      <c r="I231" s="3">
        <v>7243</v>
      </c>
      <c r="K231" s="3" t="s">
        <v>0</v>
      </c>
      <c r="L231" s="3">
        <v>8012</v>
      </c>
      <c r="N231" s="3" t="s">
        <v>0</v>
      </c>
      <c r="O231" s="3">
        <v>8063</v>
      </c>
    </row>
    <row r="232" spans="2:15" ht="15" x14ac:dyDescent="0.2">
      <c r="B232" s="3" t="s">
        <v>0</v>
      </c>
      <c r="C232" s="3">
        <v>6935</v>
      </c>
      <c r="E232" s="3" t="s">
        <v>0</v>
      </c>
      <c r="F232" s="3">
        <v>7107</v>
      </c>
      <c r="H232" s="3" t="s">
        <v>0</v>
      </c>
      <c r="I232" s="3">
        <v>7244</v>
      </c>
      <c r="K232" s="3" t="s">
        <v>0</v>
      </c>
      <c r="L232" s="3">
        <v>8013</v>
      </c>
      <c r="N232" s="3" t="s">
        <v>0</v>
      </c>
      <c r="O232" s="3">
        <v>8064</v>
      </c>
    </row>
    <row r="233" spans="2:15" ht="15" x14ac:dyDescent="0.2">
      <c r="B233" s="3" t="s">
        <v>0</v>
      </c>
      <c r="C233" s="3">
        <v>6937</v>
      </c>
      <c r="E233" s="3" t="s">
        <v>0</v>
      </c>
      <c r="F233" s="3">
        <v>7108</v>
      </c>
      <c r="H233" s="3" t="s">
        <v>0</v>
      </c>
      <c r="I233" s="3">
        <v>7246</v>
      </c>
      <c r="K233" s="3" t="s">
        <v>0</v>
      </c>
      <c r="L233" s="3">
        <v>8014</v>
      </c>
      <c r="N233" s="3" t="s">
        <v>0</v>
      </c>
      <c r="O233" s="3">
        <v>8065</v>
      </c>
    </row>
    <row r="234" spans="2:15" ht="15" x14ac:dyDescent="0.2">
      <c r="B234" s="3" t="s">
        <v>0</v>
      </c>
      <c r="C234" s="3">
        <v>6938</v>
      </c>
      <c r="E234" s="3" t="s">
        <v>0</v>
      </c>
      <c r="F234" s="3">
        <v>7110</v>
      </c>
      <c r="H234" s="3" t="s">
        <v>0</v>
      </c>
      <c r="I234" s="3">
        <v>7247</v>
      </c>
      <c r="K234" s="3" t="s">
        <v>0</v>
      </c>
      <c r="L234" s="3">
        <v>8015</v>
      </c>
      <c r="N234" s="3" t="s">
        <v>0</v>
      </c>
      <c r="O234" s="3">
        <v>8066</v>
      </c>
    </row>
    <row r="235" spans="2:15" ht="15" x14ac:dyDescent="0.2">
      <c r="B235" s="3" t="s">
        <v>0</v>
      </c>
      <c r="C235" s="3">
        <v>6939</v>
      </c>
      <c r="E235" s="3" t="s">
        <v>0</v>
      </c>
      <c r="F235" s="3">
        <v>7111</v>
      </c>
      <c r="H235" s="3" t="s">
        <v>0</v>
      </c>
      <c r="I235" s="3">
        <v>7248</v>
      </c>
      <c r="K235" s="3" t="s">
        <v>0</v>
      </c>
      <c r="L235" s="3">
        <v>8016</v>
      </c>
      <c r="N235" s="3" t="s">
        <v>0</v>
      </c>
      <c r="O235" s="3">
        <v>8067</v>
      </c>
    </row>
    <row r="236" spans="2:15" ht="15" x14ac:dyDescent="0.2">
      <c r="B236" s="3" t="s">
        <v>0</v>
      </c>
      <c r="C236" s="3">
        <v>6940</v>
      </c>
      <c r="E236" s="3" t="s">
        <v>0</v>
      </c>
      <c r="F236" s="3">
        <v>7113</v>
      </c>
      <c r="H236" s="3" t="s">
        <v>0</v>
      </c>
      <c r="I236" s="3">
        <v>7252</v>
      </c>
      <c r="K236" s="3" t="s">
        <v>0</v>
      </c>
      <c r="L236" s="3">
        <v>8017</v>
      </c>
      <c r="N236" s="3" t="s">
        <v>0</v>
      </c>
      <c r="O236" s="3">
        <v>8068</v>
      </c>
    </row>
    <row r="237" spans="2:15" ht="15" x14ac:dyDescent="0.2">
      <c r="B237" s="3" t="s">
        <v>0</v>
      </c>
      <c r="C237" s="3">
        <v>6949</v>
      </c>
      <c r="E237" s="3" t="s">
        <v>0</v>
      </c>
      <c r="F237" s="3">
        <v>7118</v>
      </c>
      <c r="H237" s="3" t="s">
        <v>0</v>
      </c>
      <c r="I237" s="3">
        <v>7259</v>
      </c>
      <c r="K237" s="3" t="s">
        <v>0</v>
      </c>
      <c r="L237" s="3">
        <v>8018</v>
      </c>
      <c r="N237" s="3" t="s">
        <v>0</v>
      </c>
      <c r="O237" s="3">
        <v>8069</v>
      </c>
    </row>
    <row r="238" spans="2:15" ht="15" x14ac:dyDescent="0.2">
      <c r="B238" s="3" t="s">
        <v>0</v>
      </c>
      <c r="C238" s="3">
        <v>6955</v>
      </c>
      <c r="E238" s="3" t="s">
        <v>0</v>
      </c>
      <c r="F238" s="3">
        <v>7119</v>
      </c>
      <c r="H238" s="3" t="s">
        <v>0</v>
      </c>
      <c r="I238" s="3">
        <v>7263</v>
      </c>
      <c r="K238" s="3" t="s">
        <v>0</v>
      </c>
      <c r="L238" s="3">
        <v>8019</v>
      </c>
      <c r="N238" s="3" t="s">
        <v>0</v>
      </c>
      <c r="O238" s="3">
        <v>8070</v>
      </c>
    </row>
    <row r="239" spans="2:15" ht="15" x14ac:dyDescent="0.2">
      <c r="B239" s="3" t="s">
        <v>0</v>
      </c>
      <c r="C239" s="3">
        <v>6962</v>
      </c>
      <c r="E239" s="3" t="s">
        <v>0</v>
      </c>
      <c r="F239" s="3">
        <v>7121</v>
      </c>
      <c r="H239" s="3" t="s">
        <v>0</v>
      </c>
      <c r="I239" s="3">
        <v>7265</v>
      </c>
      <c r="K239" s="3" t="s">
        <v>0</v>
      </c>
      <c r="L239" s="3">
        <v>8020</v>
      </c>
      <c r="N239" s="3" t="s">
        <v>0</v>
      </c>
      <c r="O239" s="3">
        <v>8071</v>
      </c>
    </row>
    <row r="240" spans="2:15" ht="15" x14ac:dyDescent="0.2">
      <c r="B240" s="3" t="s">
        <v>0</v>
      </c>
      <c r="C240" s="3">
        <v>6967</v>
      </c>
      <c r="E240" s="3" t="s">
        <v>0</v>
      </c>
      <c r="F240" s="3">
        <v>7124</v>
      </c>
      <c r="H240" s="3" t="s">
        <v>0</v>
      </c>
      <c r="I240" s="3">
        <v>7266</v>
      </c>
      <c r="K240" s="3" t="s">
        <v>0</v>
      </c>
      <c r="L240" s="3">
        <v>8021</v>
      </c>
      <c r="N240" s="3" t="s">
        <v>0</v>
      </c>
      <c r="O240" s="3">
        <v>8072</v>
      </c>
    </row>
    <row r="241" spans="2:15" ht="15" x14ac:dyDescent="0.2">
      <c r="B241" s="3" t="s">
        <v>0</v>
      </c>
      <c r="C241" s="3">
        <v>7000</v>
      </c>
      <c r="E241" s="3" t="s">
        <v>0</v>
      </c>
      <c r="F241" s="3">
        <v>7125</v>
      </c>
      <c r="H241" s="3" t="s">
        <v>0</v>
      </c>
      <c r="I241" s="3">
        <v>7268</v>
      </c>
      <c r="K241" s="3" t="s">
        <v>0</v>
      </c>
      <c r="L241" s="3">
        <v>8022</v>
      </c>
      <c r="N241" s="3" t="s">
        <v>0</v>
      </c>
      <c r="O241" s="3">
        <v>8073</v>
      </c>
    </row>
    <row r="242" spans="2:15" ht="15" x14ac:dyDescent="0.2">
      <c r="B242" s="3" t="s">
        <v>0</v>
      </c>
      <c r="C242" s="3">
        <v>7005</v>
      </c>
      <c r="E242" s="3" t="s">
        <v>0</v>
      </c>
      <c r="F242" s="3">
        <v>7131</v>
      </c>
      <c r="H242" s="3" t="s">
        <v>0</v>
      </c>
      <c r="I242" s="3">
        <v>7270</v>
      </c>
      <c r="K242" s="3" t="s">
        <v>0</v>
      </c>
      <c r="L242" s="3">
        <v>8023</v>
      </c>
      <c r="N242" s="3" t="s">
        <v>0</v>
      </c>
      <c r="O242" s="3">
        <v>8074</v>
      </c>
    </row>
    <row r="243" spans="2:15" ht="15" x14ac:dyDescent="0.2">
      <c r="B243" s="3" t="s">
        <v>0</v>
      </c>
      <c r="C243" s="3">
        <v>7006</v>
      </c>
      <c r="E243" s="3" t="s">
        <v>0</v>
      </c>
      <c r="F243" s="3">
        <v>7133</v>
      </c>
      <c r="H243" s="3" t="s">
        <v>0</v>
      </c>
      <c r="I243" s="3">
        <v>7271</v>
      </c>
      <c r="K243" s="3" t="s">
        <v>0</v>
      </c>
      <c r="L243" s="3">
        <v>8024</v>
      </c>
      <c r="N243" s="3" t="s">
        <v>0</v>
      </c>
      <c r="O243" s="3">
        <v>8075</v>
      </c>
    </row>
    <row r="244" spans="2:15" ht="15" x14ac:dyDescent="0.2">
      <c r="B244" s="3" t="s">
        <v>0</v>
      </c>
      <c r="C244" s="3">
        <v>7008</v>
      </c>
      <c r="E244" s="3" t="s">
        <v>0</v>
      </c>
      <c r="F244" s="3">
        <v>7136</v>
      </c>
      <c r="H244" s="3" t="s">
        <v>0</v>
      </c>
      <c r="I244" s="3">
        <v>7274</v>
      </c>
      <c r="K244" s="3" t="s">
        <v>0</v>
      </c>
      <c r="L244" s="3">
        <v>8026</v>
      </c>
      <c r="N244" s="3" t="s">
        <v>0</v>
      </c>
      <c r="O244" s="3">
        <v>8076</v>
      </c>
    </row>
    <row r="245" spans="2:15" ht="15" x14ac:dyDescent="0.2">
      <c r="B245" s="3" t="s">
        <v>0</v>
      </c>
      <c r="C245" s="3">
        <v>7009</v>
      </c>
      <c r="E245" s="3" t="s">
        <v>0</v>
      </c>
      <c r="F245" s="3">
        <v>7140</v>
      </c>
      <c r="H245" s="3" t="s">
        <v>0</v>
      </c>
      <c r="I245" s="3">
        <v>7275</v>
      </c>
      <c r="K245" s="3" t="s">
        <v>0</v>
      </c>
      <c r="L245" s="3">
        <v>8027</v>
      </c>
      <c r="N245" s="3" t="s">
        <v>0</v>
      </c>
      <c r="O245" s="3">
        <v>8077</v>
      </c>
    </row>
    <row r="246" spans="2:15" ht="15" x14ac:dyDescent="0.2">
      <c r="B246" s="3" t="s">
        <v>0</v>
      </c>
      <c r="C246" s="3">
        <v>7012</v>
      </c>
      <c r="E246" s="3" t="s">
        <v>0</v>
      </c>
      <c r="F246" s="3">
        <v>7141</v>
      </c>
      <c r="H246" s="3" t="s">
        <v>0</v>
      </c>
      <c r="I246" s="3">
        <v>7276</v>
      </c>
      <c r="K246" s="3" t="s">
        <v>0</v>
      </c>
      <c r="L246" s="3">
        <v>8028</v>
      </c>
      <c r="N246" s="3" t="s">
        <v>0</v>
      </c>
      <c r="O246" s="3">
        <v>8078</v>
      </c>
    </row>
    <row r="247" spans="2:15" ht="15" x14ac:dyDescent="0.2">
      <c r="B247" s="3" t="s">
        <v>0</v>
      </c>
      <c r="C247" s="3">
        <v>7014</v>
      </c>
      <c r="E247" s="3" t="s">
        <v>0</v>
      </c>
      <c r="F247" s="3">
        <v>7142</v>
      </c>
      <c r="H247" s="3" t="s">
        <v>0</v>
      </c>
      <c r="I247" s="3">
        <v>7287</v>
      </c>
      <c r="K247" s="3" t="s">
        <v>0</v>
      </c>
      <c r="L247" s="3">
        <v>8029</v>
      </c>
      <c r="N247" s="3" t="s">
        <v>0</v>
      </c>
      <c r="O247" s="3">
        <v>8079</v>
      </c>
    </row>
    <row r="248" spans="2:15" ht="15" x14ac:dyDescent="0.2">
      <c r="B248" s="3" t="s">
        <v>0</v>
      </c>
      <c r="C248" s="3">
        <v>7015</v>
      </c>
      <c r="E248" s="3" t="s">
        <v>0</v>
      </c>
      <c r="F248" s="3">
        <v>7143</v>
      </c>
      <c r="H248" s="3" t="s">
        <v>0</v>
      </c>
      <c r="I248" s="3">
        <v>7288</v>
      </c>
      <c r="K248" s="3" t="s">
        <v>0</v>
      </c>
      <c r="L248" s="3">
        <v>8030</v>
      </c>
      <c r="N248" s="3" t="s">
        <v>0</v>
      </c>
      <c r="O248" s="3">
        <v>8080</v>
      </c>
    </row>
    <row r="249" spans="2:15" ht="15" x14ac:dyDescent="0.2">
      <c r="B249" s="3" t="s">
        <v>0</v>
      </c>
      <c r="C249" s="3">
        <v>7017</v>
      </c>
      <c r="E249" s="3" t="s">
        <v>0</v>
      </c>
      <c r="F249" s="3">
        <v>7144</v>
      </c>
      <c r="H249" s="3" t="s">
        <v>0</v>
      </c>
      <c r="I249" s="3">
        <v>7290</v>
      </c>
      <c r="K249" s="3" t="s">
        <v>0</v>
      </c>
      <c r="L249" s="3">
        <v>8031</v>
      </c>
      <c r="N249" s="3" t="s">
        <v>0</v>
      </c>
      <c r="O249" s="3">
        <v>8081</v>
      </c>
    </row>
    <row r="250" spans="2:15" ht="15" x14ac:dyDescent="0.2">
      <c r="B250" s="3" t="s">
        <v>0</v>
      </c>
      <c r="C250" s="3">
        <v>7018</v>
      </c>
      <c r="E250" s="3" t="s">
        <v>0</v>
      </c>
      <c r="F250" s="3">
        <v>7149</v>
      </c>
      <c r="H250" s="3" t="s">
        <v>0</v>
      </c>
      <c r="I250" s="3">
        <v>7296</v>
      </c>
      <c r="K250" s="3" t="s">
        <v>0</v>
      </c>
      <c r="L250" s="3">
        <v>8032</v>
      </c>
      <c r="N250" s="3" t="s">
        <v>0</v>
      </c>
      <c r="O250" s="3">
        <v>8082</v>
      </c>
    </row>
    <row r="251" spans="2:15" ht="15" x14ac:dyDescent="0.2">
      <c r="B251" s="3" t="s">
        <v>0</v>
      </c>
      <c r="C251" s="3">
        <v>7019</v>
      </c>
      <c r="E251" s="3" t="s">
        <v>0</v>
      </c>
      <c r="F251" s="3">
        <v>7153</v>
      </c>
      <c r="H251" s="3" t="s">
        <v>0</v>
      </c>
      <c r="I251" s="3">
        <v>7297</v>
      </c>
      <c r="K251" s="3" t="s">
        <v>0</v>
      </c>
      <c r="L251" s="3">
        <v>8033</v>
      </c>
      <c r="N251" s="3" t="s">
        <v>0</v>
      </c>
      <c r="O251" s="3">
        <v>8083</v>
      </c>
    </row>
    <row r="252" spans="2:15" ht="15" x14ac:dyDescent="0.2">
      <c r="B252" s="3" t="s">
        <v>0</v>
      </c>
      <c r="C252" s="3">
        <v>7023</v>
      </c>
      <c r="E252" s="3" t="s">
        <v>0</v>
      </c>
      <c r="F252" s="3">
        <v>7157</v>
      </c>
      <c r="H252" s="3" t="s">
        <v>0</v>
      </c>
      <c r="I252" s="3">
        <v>7300</v>
      </c>
      <c r="K252" s="3" t="s">
        <v>0</v>
      </c>
      <c r="L252" s="3">
        <v>8034</v>
      </c>
      <c r="N252" s="3" t="s">
        <v>0</v>
      </c>
      <c r="O252" s="3">
        <v>8084</v>
      </c>
    </row>
    <row r="253" spans="2:15" ht="15" x14ac:dyDescent="0.2">
      <c r="B253" s="3" t="s">
        <v>0</v>
      </c>
      <c r="C253" s="3">
        <v>7026</v>
      </c>
      <c r="E253" s="3" t="s">
        <v>0</v>
      </c>
      <c r="F253" s="3">
        <v>7162</v>
      </c>
      <c r="H253" s="3" t="s">
        <v>0</v>
      </c>
      <c r="I253" s="3">
        <v>7311</v>
      </c>
      <c r="K253" s="3" t="s">
        <v>0</v>
      </c>
      <c r="L253" s="3">
        <v>8035</v>
      </c>
      <c r="N253" s="3" t="s">
        <v>0</v>
      </c>
      <c r="O253" s="3">
        <v>8085</v>
      </c>
    </row>
    <row r="254" spans="2:15" ht="15" x14ac:dyDescent="0.2">
      <c r="B254" s="3" t="s">
        <v>0</v>
      </c>
      <c r="C254" s="3">
        <v>7028</v>
      </c>
      <c r="E254" s="3" t="s">
        <v>0</v>
      </c>
      <c r="F254" s="3">
        <v>7163</v>
      </c>
      <c r="H254" s="3" t="s">
        <v>0</v>
      </c>
      <c r="I254" s="3">
        <v>7318</v>
      </c>
      <c r="K254" s="3" t="s">
        <v>0</v>
      </c>
      <c r="L254" s="3">
        <v>8036</v>
      </c>
      <c r="N254" s="3" t="s">
        <v>0</v>
      </c>
      <c r="O254" s="3">
        <v>8086</v>
      </c>
    </row>
    <row r="255" spans="2:15" ht="15" x14ac:dyDescent="0.2">
      <c r="B255" s="3" t="s">
        <v>0</v>
      </c>
      <c r="C255" s="3">
        <v>7029</v>
      </c>
      <c r="E255" s="3" t="s">
        <v>0</v>
      </c>
      <c r="F255" s="3">
        <v>7165</v>
      </c>
      <c r="H255" s="3" t="s">
        <v>0</v>
      </c>
      <c r="I255" s="3">
        <v>7319</v>
      </c>
      <c r="K255" s="3" t="s">
        <v>0</v>
      </c>
      <c r="L255" s="3">
        <v>8037</v>
      </c>
      <c r="N255" s="3" t="s">
        <v>0</v>
      </c>
      <c r="O255" s="3">
        <v>8087</v>
      </c>
    </row>
    <row r="256" spans="2:15" ht="15" x14ac:dyDescent="0.2">
      <c r="B256" s="3" t="s">
        <v>0</v>
      </c>
      <c r="C256" s="3">
        <v>7033</v>
      </c>
      <c r="E256" s="3" t="s">
        <v>0</v>
      </c>
      <c r="F256" s="3">
        <v>7170</v>
      </c>
      <c r="H256" s="3" t="s">
        <v>0</v>
      </c>
      <c r="I256" s="3">
        <v>7322</v>
      </c>
      <c r="K256" s="3" t="s">
        <v>0</v>
      </c>
      <c r="L256" s="3">
        <v>8038</v>
      </c>
      <c r="N256" s="3" t="s">
        <v>0</v>
      </c>
      <c r="O256" s="3">
        <v>8089</v>
      </c>
    </row>
    <row r="257" spans="2:15" ht="15" x14ac:dyDescent="0.2">
      <c r="B257" s="3" t="s">
        <v>0</v>
      </c>
      <c r="C257" s="3">
        <v>7034</v>
      </c>
      <c r="E257" s="3" t="s">
        <v>0</v>
      </c>
      <c r="F257" s="3">
        <v>7173</v>
      </c>
      <c r="H257" s="3" t="s">
        <v>0</v>
      </c>
      <c r="I257" s="3">
        <v>7324</v>
      </c>
      <c r="K257" s="3" t="s">
        <v>0</v>
      </c>
      <c r="L257" s="3">
        <v>8039</v>
      </c>
      <c r="N257" s="3" t="s">
        <v>0</v>
      </c>
      <c r="O257" s="3">
        <v>8090</v>
      </c>
    </row>
    <row r="258" spans="2:15" ht="15" x14ac:dyDescent="0.2">
      <c r="B258" s="3" t="s">
        <v>0</v>
      </c>
      <c r="C258" s="3">
        <v>7035</v>
      </c>
      <c r="E258" s="3" t="s">
        <v>0</v>
      </c>
      <c r="F258" s="3">
        <v>7181</v>
      </c>
      <c r="H258" s="3" t="s">
        <v>0</v>
      </c>
      <c r="I258" s="3">
        <v>7325</v>
      </c>
      <c r="K258" s="3" t="s">
        <v>0</v>
      </c>
      <c r="L258" s="3">
        <v>8040</v>
      </c>
      <c r="N258" s="3" t="s">
        <v>0</v>
      </c>
      <c r="O258" s="3">
        <v>8091</v>
      </c>
    </row>
    <row r="259" spans="2:15" ht="15" x14ac:dyDescent="0.2">
      <c r="B259" s="3" t="s">
        <v>0</v>
      </c>
      <c r="C259" s="3">
        <v>7048</v>
      </c>
      <c r="E259" s="3" t="s">
        <v>0</v>
      </c>
      <c r="F259" s="3">
        <v>7182</v>
      </c>
      <c r="H259" s="3" t="s">
        <v>0</v>
      </c>
      <c r="I259" s="3">
        <v>7330</v>
      </c>
      <c r="K259" s="3" t="s">
        <v>0</v>
      </c>
      <c r="L259" s="3">
        <v>8041</v>
      </c>
      <c r="N259" s="3" t="s">
        <v>0</v>
      </c>
      <c r="O259" s="3">
        <v>8092</v>
      </c>
    </row>
    <row r="260" spans="2:15" ht="15" x14ac:dyDescent="0.2">
      <c r="B260" s="3" t="s">
        <v>0</v>
      </c>
      <c r="C260" s="3">
        <v>7052</v>
      </c>
      <c r="E260" s="3" t="s">
        <v>0</v>
      </c>
      <c r="F260" s="3">
        <v>7183</v>
      </c>
      <c r="H260" s="3" t="s">
        <v>0</v>
      </c>
      <c r="I260" s="3">
        <v>7339</v>
      </c>
      <c r="K260" s="3" t="s">
        <v>0</v>
      </c>
      <c r="L260" s="3">
        <v>8042</v>
      </c>
      <c r="N260" s="3" t="s">
        <v>0</v>
      </c>
      <c r="O260" s="3">
        <v>8093</v>
      </c>
    </row>
    <row r="261" spans="2:15" ht="15" x14ac:dyDescent="0.2">
      <c r="B261" s="3" t="s">
        <v>0</v>
      </c>
      <c r="C261" s="3">
        <v>7053</v>
      </c>
      <c r="E261" s="3" t="s">
        <v>0</v>
      </c>
      <c r="F261" s="3">
        <v>7192</v>
      </c>
      <c r="H261" s="3" t="s">
        <v>0</v>
      </c>
      <c r="I261" s="3">
        <v>7342</v>
      </c>
      <c r="K261" s="3" t="s">
        <v>0</v>
      </c>
      <c r="L261" s="3">
        <v>8043</v>
      </c>
      <c r="N261" s="3" t="s">
        <v>0</v>
      </c>
      <c r="O261" s="3">
        <v>8094</v>
      </c>
    </row>
    <row r="262" spans="2:15" ht="15" x14ac:dyDescent="0.2">
      <c r="B262" s="3" t="s">
        <v>0</v>
      </c>
      <c r="C262" s="3">
        <v>7056</v>
      </c>
      <c r="E262" s="3" t="s">
        <v>0</v>
      </c>
      <c r="F262" s="3">
        <v>7197</v>
      </c>
      <c r="H262" s="3" t="s">
        <v>0</v>
      </c>
      <c r="I262" s="3">
        <v>7556</v>
      </c>
      <c r="K262" s="3" t="s">
        <v>0</v>
      </c>
      <c r="L262" s="3">
        <v>8044</v>
      </c>
      <c r="N262" s="3" t="s">
        <v>0</v>
      </c>
      <c r="O262" s="3">
        <v>8095</v>
      </c>
    </row>
    <row r="263" spans="2:15" ht="15" x14ac:dyDescent="0.2">
      <c r="B263" s="3" t="s">
        <v>0</v>
      </c>
      <c r="C263" s="3">
        <v>7057</v>
      </c>
      <c r="E263" s="3" t="s">
        <v>0</v>
      </c>
      <c r="F263" s="3">
        <v>7200</v>
      </c>
      <c r="H263" s="3" t="s">
        <v>0</v>
      </c>
      <c r="I263" s="3">
        <v>7559</v>
      </c>
      <c r="K263" s="3" t="s">
        <v>0</v>
      </c>
      <c r="L263" s="3">
        <v>8045</v>
      </c>
      <c r="N263" s="3" t="s">
        <v>0</v>
      </c>
      <c r="O263" s="3">
        <v>8096</v>
      </c>
    </row>
    <row r="264" spans="2:15" ht="15" x14ac:dyDescent="0.2">
      <c r="B264" s="3" t="s">
        <v>0</v>
      </c>
      <c r="C264" s="3">
        <v>7058</v>
      </c>
      <c r="E264" s="3" t="s">
        <v>0</v>
      </c>
      <c r="F264" s="3">
        <v>7204</v>
      </c>
      <c r="H264" s="3" t="s">
        <v>0</v>
      </c>
      <c r="I264" s="3">
        <v>7561</v>
      </c>
      <c r="K264" s="3" t="s">
        <v>0</v>
      </c>
      <c r="L264" s="3">
        <v>8046</v>
      </c>
      <c r="N264" s="3" t="s">
        <v>0</v>
      </c>
      <c r="O264" s="3">
        <v>8097</v>
      </c>
    </row>
    <row r="265" spans="2:15" ht="15" x14ac:dyDescent="0.2">
      <c r="B265" s="3" t="s">
        <v>0</v>
      </c>
      <c r="C265" s="3">
        <v>7061</v>
      </c>
      <c r="E265" s="3" t="s">
        <v>0</v>
      </c>
      <c r="F265" s="3">
        <v>7205</v>
      </c>
      <c r="H265" s="3" t="s">
        <v>0</v>
      </c>
      <c r="I265" s="3">
        <v>7566</v>
      </c>
      <c r="K265" s="3" t="s">
        <v>0</v>
      </c>
      <c r="L265" s="3">
        <v>8047</v>
      </c>
      <c r="N265" s="3" t="s">
        <v>0</v>
      </c>
      <c r="O265" s="3">
        <v>8098</v>
      </c>
    </row>
    <row r="269" spans="2:15" ht="15" x14ac:dyDescent="0.2">
      <c r="B269" s="3" t="s">
        <v>0</v>
      </c>
      <c r="C269" s="3">
        <v>8099</v>
      </c>
      <c r="E269" s="3" t="s">
        <v>0</v>
      </c>
      <c r="F269" s="3">
        <v>8149</v>
      </c>
      <c r="H269" s="3" t="s">
        <v>0</v>
      </c>
      <c r="I269" s="3">
        <v>8204</v>
      </c>
      <c r="K269" s="3" t="s">
        <v>0</v>
      </c>
      <c r="L269" s="3">
        <v>8303</v>
      </c>
      <c r="N269" s="3" t="s">
        <v>0</v>
      </c>
      <c r="O269" s="3">
        <v>9401</v>
      </c>
    </row>
    <row r="270" spans="2:15" ht="15" x14ac:dyDescent="0.2">
      <c r="B270" s="3" t="s">
        <v>0</v>
      </c>
      <c r="C270" s="3">
        <v>8100</v>
      </c>
      <c r="E270" s="3" t="s">
        <v>0</v>
      </c>
      <c r="F270" s="3">
        <v>8150</v>
      </c>
      <c r="H270" s="3" t="s">
        <v>0</v>
      </c>
      <c r="I270" s="3">
        <v>8205</v>
      </c>
      <c r="K270" s="3" t="s">
        <v>0</v>
      </c>
      <c r="L270" s="3">
        <v>8308</v>
      </c>
      <c r="N270" s="3" t="s">
        <v>0</v>
      </c>
      <c r="O270" s="3">
        <v>9406</v>
      </c>
    </row>
    <row r="271" spans="2:15" ht="15" x14ac:dyDescent="0.2">
      <c r="B271" s="3" t="s">
        <v>0</v>
      </c>
      <c r="C271" s="3">
        <v>8101</v>
      </c>
      <c r="E271" s="3" t="s">
        <v>0</v>
      </c>
      <c r="F271" s="3">
        <v>8151</v>
      </c>
      <c r="H271" s="3" t="s">
        <v>0</v>
      </c>
      <c r="I271" s="3">
        <v>8206</v>
      </c>
      <c r="K271" s="3" t="s">
        <v>0</v>
      </c>
      <c r="L271" s="3">
        <v>8596</v>
      </c>
      <c r="N271" s="3" t="s">
        <v>0</v>
      </c>
      <c r="O271" s="3">
        <v>9409</v>
      </c>
    </row>
    <row r="272" spans="2:15" ht="15" x14ac:dyDescent="0.2">
      <c r="B272" s="3" t="s">
        <v>0</v>
      </c>
      <c r="C272" s="3">
        <v>8102</v>
      </c>
      <c r="E272" s="3" t="s">
        <v>0</v>
      </c>
      <c r="F272" s="3">
        <v>8152</v>
      </c>
      <c r="H272" s="3" t="s">
        <v>0</v>
      </c>
      <c r="I272" s="3">
        <v>8207</v>
      </c>
      <c r="K272" s="3" t="s">
        <v>0</v>
      </c>
      <c r="L272" s="3">
        <v>9102</v>
      </c>
      <c r="N272" s="3" t="s">
        <v>0</v>
      </c>
      <c r="O272" s="3">
        <v>9414</v>
      </c>
    </row>
    <row r="273" spans="2:15" ht="15" x14ac:dyDescent="0.2">
      <c r="B273" s="3" t="s">
        <v>0</v>
      </c>
      <c r="C273" s="3">
        <v>8103</v>
      </c>
      <c r="E273" s="3" t="s">
        <v>0</v>
      </c>
      <c r="F273" s="3">
        <v>8153</v>
      </c>
      <c r="H273" s="3" t="s">
        <v>0</v>
      </c>
      <c r="I273" s="3">
        <v>8208</v>
      </c>
      <c r="K273" s="3" t="s">
        <v>0</v>
      </c>
      <c r="L273" s="3">
        <v>9108</v>
      </c>
      <c r="N273" s="3" t="s">
        <v>0</v>
      </c>
      <c r="O273" s="3">
        <v>9420</v>
      </c>
    </row>
    <row r="274" spans="2:15" ht="15" x14ac:dyDescent="0.2">
      <c r="B274" s="3" t="s">
        <v>0</v>
      </c>
      <c r="C274" s="3">
        <v>8104</v>
      </c>
      <c r="E274" s="3" t="s">
        <v>0</v>
      </c>
      <c r="F274" s="3">
        <v>8154</v>
      </c>
      <c r="H274" s="3" t="s">
        <v>0</v>
      </c>
      <c r="I274" s="3">
        <v>8209</v>
      </c>
      <c r="K274" s="3" t="s">
        <v>0</v>
      </c>
      <c r="L274" s="3">
        <v>9119</v>
      </c>
      <c r="N274" s="3" t="s">
        <v>0</v>
      </c>
      <c r="O274" s="3">
        <v>9421</v>
      </c>
    </row>
    <row r="275" spans="2:15" ht="15" x14ac:dyDescent="0.2">
      <c r="B275" s="3" t="s">
        <v>0</v>
      </c>
      <c r="C275" s="3">
        <v>8105</v>
      </c>
      <c r="E275" s="3" t="s">
        <v>0</v>
      </c>
      <c r="F275" s="3">
        <v>8155</v>
      </c>
      <c r="H275" s="3" t="s">
        <v>0</v>
      </c>
      <c r="I275" s="3">
        <v>8210</v>
      </c>
      <c r="K275" s="3" t="s">
        <v>0</v>
      </c>
      <c r="L275" s="3">
        <v>9127</v>
      </c>
      <c r="N275" s="3" t="s">
        <v>0</v>
      </c>
      <c r="O275" s="3">
        <v>9423</v>
      </c>
    </row>
    <row r="276" spans="2:15" ht="15" x14ac:dyDescent="0.2">
      <c r="B276" s="3" t="s">
        <v>0</v>
      </c>
      <c r="C276" s="3">
        <v>8106</v>
      </c>
      <c r="E276" s="3" t="s">
        <v>0</v>
      </c>
      <c r="F276" s="3">
        <v>8156</v>
      </c>
      <c r="H276" s="3" t="s">
        <v>0</v>
      </c>
      <c r="I276" s="3">
        <v>8211</v>
      </c>
      <c r="K276" s="3" t="s">
        <v>0</v>
      </c>
      <c r="L276" s="3">
        <v>9148</v>
      </c>
      <c r="N276" s="3" t="s">
        <v>0</v>
      </c>
      <c r="O276" s="3">
        <v>9426</v>
      </c>
    </row>
    <row r="277" spans="2:15" ht="15" x14ac:dyDescent="0.2">
      <c r="B277" s="3" t="s">
        <v>0</v>
      </c>
      <c r="C277" s="3">
        <v>8107</v>
      </c>
      <c r="E277" s="3" t="s">
        <v>0</v>
      </c>
      <c r="F277" s="3">
        <v>8157</v>
      </c>
      <c r="H277" s="3" t="s">
        <v>0</v>
      </c>
      <c r="I277" s="3">
        <v>8212</v>
      </c>
      <c r="K277" s="3" t="s">
        <v>0</v>
      </c>
      <c r="L277" s="3">
        <v>9176</v>
      </c>
      <c r="N277" s="3" t="s">
        <v>0</v>
      </c>
      <c r="O277" s="3">
        <v>9428</v>
      </c>
    </row>
    <row r="278" spans="2:15" ht="15" x14ac:dyDescent="0.2">
      <c r="B278" s="3" t="s">
        <v>0</v>
      </c>
      <c r="C278" s="3">
        <v>8108</v>
      </c>
      <c r="E278" s="3" t="s">
        <v>0</v>
      </c>
      <c r="F278" s="3">
        <v>8158</v>
      </c>
      <c r="H278" s="3" t="s">
        <v>0</v>
      </c>
      <c r="I278" s="3">
        <v>8213</v>
      </c>
      <c r="K278" s="3" t="s">
        <v>0</v>
      </c>
      <c r="L278" s="3">
        <v>9204</v>
      </c>
      <c r="N278" s="3" t="s">
        <v>0</v>
      </c>
      <c r="O278" s="3">
        <v>9430</v>
      </c>
    </row>
    <row r="279" spans="2:15" ht="15" x14ac:dyDescent="0.2">
      <c r="B279" s="3" t="s">
        <v>0</v>
      </c>
      <c r="C279" s="3">
        <v>8109</v>
      </c>
      <c r="E279" s="3" t="s">
        <v>0</v>
      </c>
      <c r="F279" s="3">
        <v>8159</v>
      </c>
      <c r="H279" s="3" t="s">
        <v>0</v>
      </c>
      <c r="I279" s="3">
        <v>8216</v>
      </c>
      <c r="K279" s="3" t="s">
        <v>0</v>
      </c>
      <c r="L279" s="3">
        <v>9206</v>
      </c>
      <c r="N279" s="3" t="s">
        <v>0</v>
      </c>
      <c r="O279" s="3">
        <v>9431</v>
      </c>
    </row>
    <row r="280" spans="2:15" ht="15" x14ac:dyDescent="0.2">
      <c r="B280" s="3" t="s">
        <v>0</v>
      </c>
      <c r="C280" s="3">
        <v>8110</v>
      </c>
      <c r="E280" s="3" t="s">
        <v>0</v>
      </c>
      <c r="F280" s="3">
        <v>8160</v>
      </c>
      <c r="H280" s="3" t="s">
        <v>0</v>
      </c>
      <c r="I280" s="3">
        <v>8218</v>
      </c>
      <c r="K280" s="3" t="s">
        <v>0</v>
      </c>
      <c r="L280" s="3">
        <v>9210</v>
      </c>
      <c r="N280" s="3" t="s">
        <v>0</v>
      </c>
      <c r="O280" s="3">
        <v>9434</v>
      </c>
    </row>
    <row r="281" spans="2:15" ht="15" x14ac:dyDescent="0.2">
      <c r="B281" s="3" t="s">
        <v>0</v>
      </c>
      <c r="C281" s="3">
        <v>8111</v>
      </c>
      <c r="E281" s="3" t="s">
        <v>0</v>
      </c>
      <c r="F281" s="3">
        <v>8161</v>
      </c>
      <c r="H281" s="3" t="s">
        <v>0</v>
      </c>
      <c r="I281" s="3">
        <v>8219</v>
      </c>
      <c r="K281" s="3" t="s">
        <v>0</v>
      </c>
      <c r="L281" s="3">
        <v>9214</v>
      </c>
      <c r="N281" s="3" t="s">
        <v>0</v>
      </c>
      <c r="O281" s="3">
        <v>9436</v>
      </c>
    </row>
    <row r="282" spans="2:15" ht="15" x14ac:dyDescent="0.2">
      <c r="B282" s="3" t="s">
        <v>0</v>
      </c>
      <c r="C282" s="3">
        <v>8112</v>
      </c>
      <c r="E282" s="3" t="s">
        <v>0</v>
      </c>
      <c r="F282" s="3">
        <v>8162</v>
      </c>
      <c r="H282" s="3" t="s">
        <v>0</v>
      </c>
      <c r="I282" s="3">
        <v>8220</v>
      </c>
      <c r="K282" s="3" t="s">
        <v>0</v>
      </c>
      <c r="L282" s="3">
        <v>9215</v>
      </c>
      <c r="N282" s="3" t="s">
        <v>0</v>
      </c>
      <c r="O282" s="3">
        <v>9440</v>
      </c>
    </row>
    <row r="283" spans="2:15" ht="15" x14ac:dyDescent="0.2">
      <c r="B283" s="3" t="s">
        <v>0</v>
      </c>
      <c r="C283" s="3">
        <v>8113</v>
      </c>
      <c r="E283" s="3" t="s">
        <v>0</v>
      </c>
      <c r="F283" s="3">
        <v>8163</v>
      </c>
      <c r="H283" s="3" t="s">
        <v>0</v>
      </c>
      <c r="I283" s="3">
        <v>8221</v>
      </c>
      <c r="K283" s="3" t="s">
        <v>0</v>
      </c>
      <c r="L283" s="3">
        <v>9219</v>
      </c>
      <c r="N283" s="3" t="s">
        <v>0</v>
      </c>
      <c r="O283" s="3">
        <v>9441</v>
      </c>
    </row>
    <row r="284" spans="2:15" ht="15" x14ac:dyDescent="0.2">
      <c r="B284" s="3" t="s">
        <v>0</v>
      </c>
      <c r="C284" s="3">
        <v>8114</v>
      </c>
      <c r="E284" s="3" t="s">
        <v>0</v>
      </c>
      <c r="F284" s="3">
        <v>8164</v>
      </c>
      <c r="H284" s="3" t="s">
        <v>0</v>
      </c>
      <c r="I284" s="3">
        <v>8222</v>
      </c>
      <c r="K284" s="3" t="s">
        <v>0</v>
      </c>
      <c r="L284" s="3">
        <v>9241</v>
      </c>
      <c r="N284" s="3" t="s">
        <v>0</v>
      </c>
      <c r="O284" s="3">
        <v>9442</v>
      </c>
    </row>
    <row r="285" spans="2:15" ht="15" x14ac:dyDescent="0.2">
      <c r="B285" s="3" t="s">
        <v>0</v>
      </c>
      <c r="C285" s="3">
        <v>8115</v>
      </c>
      <c r="E285" s="3" t="s">
        <v>0</v>
      </c>
      <c r="F285" s="3">
        <v>8165</v>
      </c>
      <c r="H285" s="3" t="s">
        <v>0</v>
      </c>
      <c r="I285" s="3">
        <v>8223</v>
      </c>
      <c r="K285" s="3" t="s">
        <v>0</v>
      </c>
      <c r="L285" s="3">
        <v>9249</v>
      </c>
      <c r="N285" s="3" t="s">
        <v>0</v>
      </c>
      <c r="O285" s="3">
        <v>9456</v>
      </c>
    </row>
    <row r="286" spans="2:15" ht="15" x14ac:dyDescent="0.2">
      <c r="B286" s="3" t="s">
        <v>0</v>
      </c>
      <c r="C286" s="3">
        <v>8116</v>
      </c>
      <c r="E286" s="3" t="s">
        <v>0</v>
      </c>
      <c r="F286" s="3">
        <v>8166</v>
      </c>
      <c r="H286" s="3" t="s">
        <v>0</v>
      </c>
      <c r="I286" s="3">
        <v>8224</v>
      </c>
      <c r="K286" s="3" t="s">
        <v>0</v>
      </c>
      <c r="L286" s="3">
        <v>9251</v>
      </c>
      <c r="N286" s="3" t="s">
        <v>0</v>
      </c>
      <c r="O286" s="3">
        <v>9457</v>
      </c>
    </row>
    <row r="287" spans="2:15" ht="15" x14ac:dyDescent="0.2">
      <c r="B287" s="3" t="s">
        <v>0</v>
      </c>
      <c r="C287" s="3">
        <v>8117</v>
      </c>
      <c r="E287" s="3" t="s">
        <v>0</v>
      </c>
      <c r="F287" s="3">
        <v>8167</v>
      </c>
      <c r="H287" s="3" t="s">
        <v>0</v>
      </c>
      <c r="I287" s="3">
        <v>8225</v>
      </c>
      <c r="K287" s="3" t="s">
        <v>0</v>
      </c>
      <c r="L287" s="3">
        <v>9255</v>
      </c>
      <c r="N287" s="3" t="s">
        <v>0</v>
      </c>
      <c r="O287" s="3">
        <v>9459</v>
      </c>
    </row>
    <row r="288" spans="2:15" ht="15" x14ac:dyDescent="0.2">
      <c r="B288" s="3" t="s">
        <v>0</v>
      </c>
      <c r="C288" s="3">
        <v>8118</v>
      </c>
      <c r="E288" s="3" t="s">
        <v>0</v>
      </c>
      <c r="F288" s="3">
        <v>8168</v>
      </c>
      <c r="H288" s="3" t="s">
        <v>0</v>
      </c>
      <c r="I288" s="3">
        <v>8226</v>
      </c>
      <c r="K288" s="3" t="s">
        <v>0</v>
      </c>
      <c r="L288" s="3">
        <v>9261</v>
      </c>
      <c r="N288" s="3" t="s">
        <v>0</v>
      </c>
      <c r="O288" s="3">
        <v>9462</v>
      </c>
    </row>
    <row r="289" spans="2:15" ht="15" x14ac:dyDescent="0.2">
      <c r="B289" s="3" t="s">
        <v>0</v>
      </c>
      <c r="C289" s="3">
        <v>8119</v>
      </c>
      <c r="E289" s="3" t="s">
        <v>0</v>
      </c>
      <c r="F289" s="3">
        <v>8169</v>
      </c>
      <c r="H289" s="3" t="s">
        <v>0</v>
      </c>
      <c r="I289" s="3">
        <v>8227</v>
      </c>
      <c r="K289" s="3" t="s">
        <v>0</v>
      </c>
      <c r="L289" s="3">
        <v>9262</v>
      </c>
      <c r="N289" s="3" t="s">
        <v>0</v>
      </c>
      <c r="O289" s="3">
        <v>9463</v>
      </c>
    </row>
    <row r="290" spans="2:15" ht="15" x14ac:dyDescent="0.2">
      <c r="B290" s="3" t="s">
        <v>0</v>
      </c>
      <c r="C290" s="3">
        <v>8120</v>
      </c>
      <c r="E290" s="3" t="s">
        <v>0</v>
      </c>
      <c r="F290" s="3">
        <v>8170</v>
      </c>
      <c r="H290" s="3" t="s">
        <v>0</v>
      </c>
      <c r="I290" s="3">
        <v>8228</v>
      </c>
      <c r="K290" s="3" t="s">
        <v>0</v>
      </c>
      <c r="L290" s="3">
        <v>9268</v>
      </c>
      <c r="N290" s="3" t="s">
        <v>0</v>
      </c>
      <c r="O290" s="3">
        <v>9465</v>
      </c>
    </row>
    <row r="291" spans="2:15" ht="15" x14ac:dyDescent="0.2">
      <c r="B291" s="3" t="s">
        <v>0</v>
      </c>
      <c r="C291" s="3">
        <v>8121</v>
      </c>
      <c r="E291" s="3" t="s">
        <v>0</v>
      </c>
      <c r="F291" s="3">
        <v>8171</v>
      </c>
      <c r="H291" s="3" t="s">
        <v>0</v>
      </c>
      <c r="I291" s="3">
        <v>8229</v>
      </c>
      <c r="K291" s="3" t="s">
        <v>0</v>
      </c>
      <c r="L291" s="3">
        <v>9275</v>
      </c>
      <c r="N291" s="3" t="s">
        <v>0</v>
      </c>
      <c r="O291" s="3">
        <v>9469</v>
      </c>
    </row>
    <row r="292" spans="2:15" ht="15" x14ac:dyDescent="0.2">
      <c r="B292" s="3" t="s">
        <v>0</v>
      </c>
      <c r="C292" s="3">
        <v>8122</v>
      </c>
      <c r="E292" s="3" t="s">
        <v>0</v>
      </c>
      <c r="F292" s="3">
        <v>8172</v>
      </c>
      <c r="H292" s="3" t="s">
        <v>0</v>
      </c>
      <c r="I292" s="3">
        <v>8230</v>
      </c>
      <c r="K292" s="3" t="s">
        <v>0</v>
      </c>
      <c r="L292" s="3">
        <v>9288</v>
      </c>
      <c r="N292" s="3" t="s">
        <v>0</v>
      </c>
      <c r="O292" s="3">
        <v>9471</v>
      </c>
    </row>
    <row r="293" spans="2:15" ht="15" x14ac:dyDescent="0.2">
      <c r="B293" s="3" t="s">
        <v>0</v>
      </c>
      <c r="C293" s="3">
        <v>8123</v>
      </c>
      <c r="E293" s="3" t="s">
        <v>0</v>
      </c>
      <c r="F293" s="3">
        <v>8173</v>
      </c>
      <c r="H293" s="3" t="s">
        <v>0</v>
      </c>
      <c r="I293" s="3">
        <v>8231</v>
      </c>
      <c r="K293" s="3" t="s">
        <v>0</v>
      </c>
      <c r="L293" s="3">
        <v>9293</v>
      </c>
      <c r="N293" s="3" t="s">
        <v>0</v>
      </c>
      <c r="O293" s="3">
        <v>9473</v>
      </c>
    </row>
    <row r="294" spans="2:15" ht="15" x14ac:dyDescent="0.2">
      <c r="B294" s="3" t="s">
        <v>0</v>
      </c>
      <c r="C294" s="3">
        <v>8124</v>
      </c>
      <c r="E294" s="3" t="s">
        <v>0</v>
      </c>
      <c r="F294" s="3">
        <v>8174</v>
      </c>
      <c r="H294" s="3" t="s">
        <v>0</v>
      </c>
      <c r="I294" s="3">
        <v>8232</v>
      </c>
      <c r="K294" s="3" t="s">
        <v>0</v>
      </c>
      <c r="L294" s="3">
        <v>9296</v>
      </c>
      <c r="N294" s="3" t="s">
        <v>0</v>
      </c>
      <c r="O294" s="3">
        <v>9480</v>
      </c>
    </row>
    <row r="295" spans="2:15" ht="15" x14ac:dyDescent="0.2">
      <c r="B295" s="3" t="s">
        <v>0</v>
      </c>
      <c r="C295" s="3">
        <v>8125</v>
      </c>
      <c r="E295" s="3" t="s">
        <v>0</v>
      </c>
      <c r="F295" s="3">
        <v>8175</v>
      </c>
      <c r="H295" s="3" t="s">
        <v>0</v>
      </c>
      <c r="I295" s="3">
        <v>8233</v>
      </c>
      <c r="K295" s="3" t="s">
        <v>0</v>
      </c>
      <c r="L295" s="3">
        <v>9318</v>
      </c>
      <c r="N295" s="3" t="s">
        <v>0</v>
      </c>
      <c r="O295" s="3">
        <v>9483</v>
      </c>
    </row>
    <row r="296" spans="2:15" ht="15" x14ac:dyDescent="0.2">
      <c r="B296" s="3" t="s">
        <v>0</v>
      </c>
      <c r="C296" s="3">
        <v>8126</v>
      </c>
      <c r="E296" s="3" t="s">
        <v>0</v>
      </c>
      <c r="F296" s="3">
        <v>8176</v>
      </c>
      <c r="H296" s="3" t="s">
        <v>0</v>
      </c>
      <c r="I296" s="3">
        <v>8234</v>
      </c>
      <c r="K296" s="3" t="s">
        <v>0</v>
      </c>
      <c r="L296" s="3">
        <v>9320</v>
      </c>
      <c r="N296" s="3" t="s">
        <v>0</v>
      </c>
      <c r="O296" s="3">
        <v>9485</v>
      </c>
    </row>
    <row r="297" spans="2:15" ht="15" x14ac:dyDescent="0.2">
      <c r="B297" s="3" t="s">
        <v>0</v>
      </c>
      <c r="C297" s="3">
        <v>8127</v>
      </c>
      <c r="E297" s="3" t="s">
        <v>0</v>
      </c>
      <c r="F297" s="3">
        <v>8177</v>
      </c>
      <c r="H297" s="3" t="s">
        <v>0</v>
      </c>
      <c r="I297" s="3">
        <v>8236</v>
      </c>
      <c r="K297" s="3" t="s">
        <v>0</v>
      </c>
      <c r="L297" s="3">
        <v>9329</v>
      </c>
      <c r="N297" s="3" t="s">
        <v>0</v>
      </c>
      <c r="O297" s="3">
        <v>9487</v>
      </c>
    </row>
    <row r="298" spans="2:15" ht="15" x14ac:dyDescent="0.2">
      <c r="B298" s="3" t="s">
        <v>0</v>
      </c>
      <c r="C298" s="3">
        <v>8128</v>
      </c>
      <c r="E298" s="3" t="s">
        <v>0</v>
      </c>
      <c r="F298" s="3">
        <v>8178</v>
      </c>
      <c r="H298" s="3" t="s">
        <v>0</v>
      </c>
      <c r="I298" s="3">
        <v>8237</v>
      </c>
      <c r="K298" s="3" t="s">
        <v>0</v>
      </c>
      <c r="L298" s="3">
        <v>9338</v>
      </c>
      <c r="N298" s="3" t="s">
        <v>0</v>
      </c>
      <c r="O298" s="3">
        <v>9489</v>
      </c>
    </row>
    <row r="299" spans="2:15" ht="15" x14ac:dyDescent="0.2">
      <c r="B299" s="3" t="s">
        <v>0</v>
      </c>
      <c r="C299" s="3">
        <v>8129</v>
      </c>
      <c r="E299" s="3" t="s">
        <v>0</v>
      </c>
      <c r="F299" s="3">
        <v>8179</v>
      </c>
      <c r="H299" s="3" t="s">
        <v>0</v>
      </c>
      <c r="I299" s="3">
        <v>8238</v>
      </c>
      <c r="K299" s="3" t="s">
        <v>0</v>
      </c>
      <c r="L299" s="3">
        <v>9340</v>
      </c>
      <c r="N299" s="3" t="s">
        <v>0</v>
      </c>
      <c r="O299" s="3">
        <v>9491</v>
      </c>
    </row>
    <row r="300" spans="2:15" ht="15" x14ac:dyDescent="0.2">
      <c r="B300" s="3" t="s">
        <v>0</v>
      </c>
      <c r="C300" s="3">
        <v>8130</v>
      </c>
      <c r="E300" s="3" t="s">
        <v>0</v>
      </c>
      <c r="F300" s="3">
        <v>8180</v>
      </c>
      <c r="H300" s="3" t="s">
        <v>0</v>
      </c>
      <c r="I300" s="3">
        <v>8239</v>
      </c>
      <c r="K300" s="3" t="s">
        <v>0</v>
      </c>
      <c r="L300" s="3">
        <v>9351</v>
      </c>
      <c r="N300" s="3" t="s">
        <v>0</v>
      </c>
      <c r="O300" s="3">
        <v>9492</v>
      </c>
    </row>
    <row r="301" spans="2:15" ht="15" x14ac:dyDescent="0.2">
      <c r="B301" s="3" t="s">
        <v>0</v>
      </c>
      <c r="C301" s="3">
        <v>8131</v>
      </c>
      <c r="E301" s="3" t="s">
        <v>0</v>
      </c>
      <c r="F301" s="3">
        <v>8181</v>
      </c>
      <c r="H301" s="3" t="s">
        <v>0</v>
      </c>
      <c r="I301" s="3">
        <v>8240</v>
      </c>
      <c r="K301" s="3" t="s">
        <v>0</v>
      </c>
      <c r="L301" s="3">
        <v>9356</v>
      </c>
      <c r="N301" s="3" t="s">
        <v>0</v>
      </c>
      <c r="O301" s="3">
        <v>9501</v>
      </c>
    </row>
    <row r="302" spans="2:15" ht="15" x14ac:dyDescent="0.2">
      <c r="B302" s="3" t="s">
        <v>0</v>
      </c>
      <c r="C302" s="3">
        <v>8132</v>
      </c>
      <c r="E302" s="3" t="s">
        <v>0</v>
      </c>
      <c r="F302" s="3">
        <v>8182</v>
      </c>
      <c r="H302" s="3" t="s">
        <v>0</v>
      </c>
      <c r="I302" s="3">
        <v>8241</v>
      </c>
      <c r="K302" s="3" t="s">
        <v>0</v>
      </c>
      <c r="L302" s="3">
        <v>9359</v>
      </c>
      <c r="N302" s="3" t="s">
        <v>0</v>
      </c>
      <c r="O302" s="3">
        <v>9505</v>
      </c>
    </row>
    <row r="303" spans="2:15" ht="15" x14ac:dyDescent="0.2">
      <c r="B303" s="3" t="s">
        <v>0</v>
      </c>
      <c r="C303" s="3">
        <v>8133</v>
      </c>
      <c r="E303" s="3" t="s">
        <v>0</v>
      </c>
      <c r="F303" s="3">
        <v>8184</v>
      </c>
      <c r="H303" s="3" t="s">
        <v>0</v>
      </c>
      <c r="I303" s="3">
        <v>8242</v>
      </c>
      <c r="K303" s="3" t="s">
        <v>0</v>
      </c>
      <c r="L303" s="3">
        <v>9360</v>
      </c>
      <c r="N303" s="3" t="s">
        <v>0</v>
      </c>
      <c r="O303" s="3">
        <v>9512</v>
      </c>
    </row>
    <row r="304" spans="2:15" ht="15" x14ac:dyDescent="0.2">
      <c r="B304" s="3" t="s">
        <v>0</v>
      </c>
      <c r="C304" s="3">
        <v>8134</v>
      </c>
      <c r="E304" s="3" t="s">
        <v>0</v>
      </c>
      <c r="F304" s="3">
        <v>8185</v>
      </c>
      <c r="H304" s="3" t="s">
        <v>0</v>
      </c>
      <c r="I304" s="3">
        <v>8243</v>
      </c>
      <c r="K304" s="3" t="s">
        <v>0</v>
      </c>
      <c r="L304" s="3">
        <v>9362</v>
      </c>
      <c r="N304" s="3" t="s">
        <v>0</v>
      </c>
      <c r="O304" s="3">
        <v>9513</v>
      </c>
    </row>
    <row r="305" spans="2:15" ht="15" x14ac:dyDescent="0.2">
      <c r="B305" s="3" t="s">
        <v>0</v>
      </c>
      <c r="C305" s="3">
        <v>8135</v>
      </c>
      <c r="E305" s="3" t="s">
        <v>0</v>
      </c>
      <c r="F305" s="3">
        <v>8187</v>
      </c>
      <c r="H305" s="3" t="s">
        <v>0</v>
      </c>
      <c r="I305" s="3">
        <v>8244</v>
      </c>
      <c r="K305" s="3" t="s">
        <v>0</v>
      </c>
      <c r="L305" s="3">
        <v>9363</v>
      </c>
      <c r="N305" s="3" t="s">
        <v>0</v>
      </c>
      <c r="O305" s="3">
        <v>9515</v>
      </c>
    </row>
    <row r="306" spans="2:15" ht="15" x14ac:dyDescent="0.2">
      <c r="B306" s="3" t="s">
        <v>0</v>
      </c>
      <c r="C306" s="3">
        <v>8136</v>
      </c>
      <c r="E306" s="3" t="s">
        <v>0</v>
      </c>
      <c r="F306" s="3">
        <v>8188</v>
      </c>
      <c r="H306" s="3" t="s">
        <v>0</v>
      </c>
      <c r="I306" s="3">
        <v>8245</v>
      </c>
      <c r="K306" s="3" t="s">
        <v>0</v>
      </c>
      <c r="L306" s="3">
        <v>9370</v>
      </c>
      <c r="N306" s="3" t="s">
        <v>0</v>
      </c>
      <c r="O306" s="3">
        <v>9518</v>
      </c>
    </row>
    <row r="307" spans="2:15" ht="15" x14ac:dyDescent="0.2">
      <c r="B307" s="3" t="s">
        <v>0</v>
      </c>
      <c r="C307" s="3">
        <v>8137</v>
      </c>
      <c r="E307" s="3" t="s">
        <v>0</v>
      </c>
      <c r="F307" s="3">
        <v>8189</v>
      </c>
      <c r="H307" s="3" t="s">
        <v>0</v>
      </c>
      <c r="I307" s="3">
        <v>8246</v>
      </c>
      <c r="K307" s="3" t="s">
        <v>0</v>
      </c>
      <c r="L307" s="3">
        <v>9371</v>
      </c>
      <c r="N307" s="3" t="s">
        <v>0</v>
      </c>
      <c r="O307" s="3">
        <v>9526</v>
      </c>
    </row>
    <row r="308" spans="2:15" ht="15" x14ac:dyDescent="0.2">
      <c r="B308" s="3" t="s">
        <v>0</v>
      </c>
      <c r="C308" s="3">
        <v>8138</v>
      </c>
      <c r="E308" s="3" t="s">
        <v>0</v>
      </c>
      <c r="F308" s="3">
        <v>8190</v>
      </c>
      <c r="H308" s="3" t="s">
        <v>0</v>
      </c>
      <c r="I308" s="3">
        <v>8247</v>
      </c>
      <c r="K308" s="3" t="s">
        <v>0</v>
      </c>
      <c r="L308" s="3">
        <v>9376</v>
      </c>
      <c r="N308" s="3" t="s">
        <v>0</v>
      </c>
      <c r="O308" s="3">
        <v>9527</v>
      </c>
    </row>
    <row r="309" spans="2:15" ht="15" x14ac:dyDescent="0.2">
      <c r="B309" s="3" t="s">
        <v>0</v>
      </c>
      <c r="C309" s="3">
        <v>8139</v>
      </c>
      <c r="E309" s="3" t="s">
        <v>0</v>
      </c>
      <c r="F309" s="3">
        <v>8191</v>
      </c>
      <c r="H309" s="3" t="s">
        <v>0</v>
      </c>
      <c r="I309" s="3">
        <v>8248</v>
      </c>
      <c r="K309" s="3" t="s">
        <v>0</v>
      </c>
      <c r="L309" s="3">
        <v>9379</v>
      </c>
      <c r="N309" s="3" t="s">
        <v>0</v>
      </c>
      <c r="O309" s="3">
        <v>9535</v>
      </c>
    </row>
    <row r="310" spans="2:15" ht="15" x14ac:dyDescent="0.2">
      <c r="B310" s="3" t="s">
        <v>0</v>
      </c>
      <c r="C310" s="3">
        <v>8140</v>
      </c>
      <c r="E310" s="3" t="s">
        <v>0</v>
      </c>
      <c r="F310" s="3">
        <v>8193</v>
      </c>
      <c r="H310" s="3" t="s">
        <v>0</v>
      </c>
      <c r="I310" s="3">
        <v>8249</v>
      </c>
      <c r="K310" s="3" t="s">
        <v>0</v>
      </c>
      <c r="L310" s="3">
        <v>9380</v>
      </c>
      <c r="N310" s="3" t="s">
        <v>0</v>
      </c>
      <c r="O310" s="3">
        <v>9539</v>
      </c>
    </row>
    <row r="311" spans="2:15" ht="15" x14ac:dyDescent="0.2">
      <c r="B311" s="3" t="s">
        <v>0</v>
      </c>
      <c r="C311" s="3">
        <v>8141</v>
      </c>
      <c r="E311" s="3" t="s">
        <v>0</v>
      </c>
      <c r="F311" s="3">
        <v>8195</v>
      </c>
      <c r="H311" s="3" t="s">
        <v>0</v>
      </c>
      <c r="I311" s="3">
        <v>8251</v>
      </c>
      <c r="K311" s="3" t="s">
        <v>0</v>
      </c>
      <c r="L311" s="3">
        <v>9381</v>
      </c>
      <c r="N311" s="3" t="s">
        <v>0</v>
      </c>
      <c r="O311" s="3">
        <v>9543</v>
      </c>
    </row>
    <row r="312" spans="2:15" ht="15" x14ac:dyDescent="0.2">
      <c r="B312" s="3" t="s">
        <v>0</v>
      </c>
      <c r="C312" s="3">
        <v>8142</v>
      </c>
      <c r="E312" s="3" t="s">
        <v>0</v>
      </c>
      <c r="F312" s="3">
        <v>8196</v>
      </c>
      <c r="H312" s="3" t="s">
        <v>0</v>
      </c>
      <c r="I312" s="3">
        <v>8252</v>
      </c>
      <c r="K312" s="3" t="s">
        <v>0</v>
      </c>
      <c r="L312" s="3">
        <v>9383</v>
      </c>
      <c r="N312" s="3" t="s">
        <v>0</v>
      </c>
      <c r="O312" s="3">
        <v>9544</v>
      </c>
    </row>
    <row r="313" spans="2:15" ht="15" x14ac:dyDescent="0.2">
      <c r="B313" s="3" t="s">
        <v>0</v>
      </c>
      <c r="C313" s="3">
        <v>8143</v>
      </c>
      <c r="E313" s="3" t="s">
        <v>0</v>
      </c>
      <c r="F313" s="3">
        <v>8197</v>
      </c>
      <c r="H313" s="3" t="s">
        <v>0</v>
      </c>
      <c r="I313" s="3">
        <v>8253</v>
      </c>
      <c r="K313" s="3" t="s">
        <v>0</v>
      </c>
      <c r="L313" s="3">
        <v>9385</v>
      </c>
      <c r="N313" s="3" t="s">
        <v>0</v>
      </c>
      <c r="O313" s="3">
        <v>9566</v>
      </c>
    </row>
    <row r="314" spans="2:15" ht="15" x14ac:dyDescent="0.2">
      <c r="B314" s="3" t="s">
        <v>0</v>
      </c>
      <c r="C314" s="3">
        <v>8144</v>
      </c>
      <c r="E314" s="3" t="s">
        <v>0</v>
      </c>
      <c r="F314" s="3">
        <v>8198</v>
      </c>
      <c r="H314" s="3" t="s">
        <v>0</v>
      </c>
      <c r="I314" s="3">
        <v>8254</v>
      </c>
      <c r="K314" s="3" t="s">
        <v>0</v>
      </c>
      <c r="L314" s="3">
        <v>9387</v>
      </c>
      <c r="N314" s="3" t="s">
        <v>0</v>
      </c>
      <c r="O314" s="3">
        <v>9569</v>
      </c>
    </row>
    <row r="315" spans="2:15" ht="15" x14ac:dyDescent="0.2">
      <c r="B315" s="3" t="s">
        <v>0</v>
      </c>
      <c r="C315" s="3">
        <v>8145</v>
      </c>
      <c r="E315" s="3" t="s">
        <v>0</v>
      </c>
      <c r="F315" s="3">
        <v>8200</v>
      </c>
      <c r="H315" s="3" t="s">
        <v>0</v>
      </c>
      <c r="I315" s="3">
        <v>8255</v>
      </c>
      <c r="K315" s="3" t="s">
        <v>0</v>
      </c>
      <c r="L315" s="3">
        <v>9391</v>
      </c>
      <c r="N315" s="3" t="s">
        <v>0</v>
      </c>
      <c r="O315" s="3">
        <v>9571</v>
      </c>
    </row>
    <row r="316" spans="2:15" ht="15" x14ac:dyDescent="0.2">
      <c r="B316" s="3" t="s">
        <v>0</v>
      </c>
      <c r="C316" s="3">
        <v>8146</v>
      </c>
      <c r="E316" s="3" t="s">
        <v>0</v>
      </c>
      <c r="F316" s="3">
        <v>8201</v>
      </c>
      <c r="H316" s="3" t="s">
        <v>0</v>
      </c>
      <c r="I316" s="3">
        <v>8256</v>
      </c>
      <c r="K316" s="3" t="s">
        <v>0</v>
      </c>
      <c r="L316" s="3">
        <v>9398</v>
      </c>
      <c r="N316" s="3" t="s">
        <v>0</v>
      </c>
      <c r="O316" s="3">
        <v>9572</v>
      </c>
    </row>
    <row r="317" spans="2:15" ht="15" x14ac:dyDescent="0.2">
      <c r="B317" s="3" t="s">
        <v>0</v>
      </c>
      <c r="C317" s="3">
        <v>8147</v>
      </c>
      <c r="E317" s="3" t="s">
        <v>0</v>
      </c>
      <c r="F317" s="3">
        <v>8202</v>
      </c>
      <c r="H317" s="3" t="s">
        <v>0</v>
      </c>
      <c r="I317" s="3">
        <v>8257</v>
      </c>
      <c r="K317" s="3" t="s">
        <v>0</v>
      </c>
      <c r="L317" s="3">
        <v>9399</v>
      </c>
      <c r="N317" s="3" t="s">
        <v>0</v>
      </c>
      <c r="O317" s="3">
        <v>9573</v>
      </c>
    </row>
    <row r="318" spans="2:15" ht="15" x14ac:dyDescent="0.2">
      <c r="B318" s="3" t="s">
        <v>0</v>
      </c>
      <c r="C318" s="3">
        <v>8148</v>
      </c>
      <c r="E318" s="3" t="s">
        <v>0</v>
      </c>
      <c r="F318" s="3">
        <v>8203</v>
      </c>
      <c r="H318" s="3" t="s">
        <v>0</v>
      </c>
      <c r="I318" s="3">
        <v>8267</v>
      </c>
      <c r="K318" s="3" t="s">
        <v>0</v>
      </c>
      <c r="L318" s="3">
        <v>9400</v>
      </c>
      <c r="N318" s="3" t="s">
        <v>0</v>
      </c>
      <c r="O318" s="3">
        <v>9574</v>
      </c>
    </row>
    <row r="322" spans="2:15" ht="15" x14ac:dyDescent="0.2">
      <c r="B322" s="3" t="s">
        <v>0</v>
      </c>
      <c r="C322" s="3">
        <v>9575</v>
      </c>
      <c r="E322" s="3" t="s">
        <v>0</v>
      </c>
      <c r="F322" s="3">
        <v>9706</v>
      </c>
      <c r="H322" s="3" t="s">
        <v>0</v>
      </c>
      <c r="I322" s="3">
        <v>9806</v>
      </c>
      <c r="K322" s="3" t="s">
        <v>5</v>
      </c>
      <c r="L322" s="3">
        <v>5051</v>
      </c>
      <c r="N322" s="3" t="s">
        <v>18</v>
      </c>
      <c r="O322" s="3">
        <v>1001</v>
      </c>
    </row>
    <row r="323" spans="2:15" ht="15" x14ac:dyDescent="0.2">
      <c r="B323" s="3" t="s">
        <v>0</v>
      </c>
      <c r="C323" s="3">
        <v>9578</v>
      </c>
      <c r="E323" s="3" t="s">
        <v>0</v>
      </c>
      <c r="F323" s="3">
        <v>9707</v>
      </c>
      <c r="H323" s="3" t="s">
        <v>0</v>
      </c>
      <c r="I323" s="3">
        <v>9808</v>
      </c>
      <c r="K323" s="3" t="s">
        <v>5</v>
      </c>
      <c r="L323" s="3">
        <v>5034</v>
      </c>
      <c r="N323" s="3" t="s">
        <v>7</v>
      </c>
      <c r="O323" s="3">
        <v>4609</v>
      </c>
    </row>
    <row r="324" spans="2:15" ht="15" x14ac:dyDescent="0.2">
      <c r="B324" s="3" t="s">
        <v>0</v>
      </c>
      <c r="C324" s="3">
        <v>9582</v>
      </c>
      <c r="E324" s="3" t="s">
        <v>0</v>
      </c>
      <c r="F324" s="3">
        <v>9708</v>
      </c>
      <c r="H324" s="3" t="s">
        <v>0</v>
      </c>
      <c r="I324" s="3">
        <v>9814</v>
      </c>
      <c r="K324" s="3" t="s">
        <v>5</v>
      </c>
      <c r="L324" s="3">
        <v>5020</v>
      </c>
      <c r="N324" s="3" t="s">
        <v>7</v>
      </c>
      <c r="O324" s="3">
        <v>4041</v>
      </c>
    </row>
    <row r="325" spans="2:15" ht="15" x14ac:dyDescent="0.2">
      <c r="B325" s="3" t="s">
        <v>0</v>
      </c>
      <c r="C325" s="3">
        <v>9583</v>
      </c>
      <c r="E325" s="3" t="s">
        <v>0</v>
      </c>
      <c r="F325" s="3">
        <v>9709</v>
      </c>
      <c r="H325" s="3" t="s">
        <v>0</v>
      </c>
      <c r="I325" s="3">
        <v>9815</v>
      </c>
      <c r="K325" s="3" t="s">
        <v>5</v>
      </c>
      <c r="L325" s="3">
        <v>5322</v>
      </c>
      <c r="N325" s="3" t="s">
        <v>1</v>
      </c>
      <c r="O325" s="3">
        <v>6805</v>
      </c>
    </row>
    <row r="326" spans="2:15" ht="15" x14ac:dyDescent="0.2">
      <c r="B326" s="3" t="s">
        <v>0</v>
      </c>
      <c r="C326" s="3">
        <v>9586</v>
      </c>
      <c r="E326" s="3" t="s">
        <v>0</v>
      </c>
      <c r="F326" s="3">
        <v>9711</v>
      </c>
      <c r="H326" s="3" t="s">
        <v>0</v>
      </c>
      <c r="I326" s="3">
        <v>9816</v>
      </c>
      <c r="K326" s="3" t="s">
        <v>5</v>
      </c>
      <c r="L326" s="3">
        <v>5264</v>
      </c>
      <c r="N326" s="3" t="s">
        <v>1</v>
      </c>
      <c r="O326" s="3">
        <v>6791</v>
      </c>
    </row>
    <row r="327" spans="2:15" ht="15" x14ac:dyDescent="0.2">
      <c r="B327" s="3" t="s">
        <v>0</v>
      </c>
      <c r="C327" s="3">
        <v>9592</v>
      </c>
      <c r="E327" s="3" t="s">
        <v>0</v>
      </c>
      <c r="F327" s="3">
        <v>9714</v>
      </c>
      <c r="H327" s="3" t="s">
        <v>0</v>
      </c>
      <c r="I327" s="3">
        <v>9821</v>
      </c>
      <c r="K327" s="3" t="s">
        <v>5</v>
      </c>
      <c r="L327" s="3">
        <v>4350</v>
      </c>
      <c r="N327" s="3" t="s">
        <v>1</v>
      </c>
      <c r="O327" s="3">
        <v>9015</v>
      </c>
    </row>
    <row r="328" spans="2:15" ht="15" x14ac:dyDescent="0.2">
      <c r="B328" s="3" t="s">
        <v>0</v>
      </c>
      <c r="C328" s="3">
        <v>9593</v>
      </c>
      <c r="E328" s="3" t="s">
        <v>0</v>
      </c>
      <c r="F328" s="3">
        <v>9715</v>
      </c>
      <c r="H328" s="3" t="s">
        <v>0</v>
      </c>
      <c r="I328" s="3">
        <v>9822</v>
      </c>
      <c r="K328" s="3" t="s">
        <v>5</v>
      </c>
      <c r="L328" s="3">
        <v>4610</v>
      </c>
      <c r="N328" s="3" t="s">
        <v>1</v>
      </c>
      <c r="O328" s="3">
        <v>6800</v>
      </c>
    </row>
    <row r="329" spans="2:15" ht="15" x14ac:dyDescent="0.2">
      <c r="B329" s="3" t="s">
        <v>0</v>
      </c>
      <c r="C329" s="3">
        <v>9595</v>
      </c>
      <c r="E329" s="3" t="s">
        <v>0</v>
      </c>
      <c r="F329" s="3">
        <v>9717</v>
      </c>
      <c r="H329" s="3" t="s">
        <v>0</v>
      </c>
      <c r="I329" s="3">
        <v>9823</v>
      </c>
      <c r="K329" s="3" t="s">
        <v>5</v>
      </c>
      <c r="L329" s="3">
        <v>5184</v>
      </c>
      <c r="N329" s="3" t="s">
        <v>1</v>
      </c>
      <c r="O329" s="3">
        <v>9124</v>
      </c>
    </row>
    <row r="330" spans="2:15" ht="15" x14ac:dyDescent="0.2">
      <c r="B330" s="3" t="s">
        <v>0</v>
      </c>
      <c r="C330" s="3">
        <v>9596</v>
      </c>
      <c r="E330" s="3" t="s">
        <v>0</v>
      </c>
      <c r="F330" s="3">
        <v>9718</v>
      </c>
      <c r="H330" s="3" t="s">
        <v>0</v>
      </c>
      <c r="I330" s="3">
        <v>9827</v>
      </c>
      <c r="K330" s="3" t="s">
        <v>5</v>
      </c>
      <c r="L330" s="3">
        <v>4706</v>
      </c>
      <c r="N330" s="3" t="s">
        <v>1</v>
      </c>
      <c r="O330" s="3">
        <v>2604</v>
      </c>
    </row>
    <row r="331" spans="2:15" ht="15" x14ac:dyDescent="0.2">
      <c r="B331" s="3" t="s">
        <v>0</v>
      </c>
      <c r="C331" s="3">
        <v>9598</v>
      </c>
      <c r="E331" s="3" t="s">
        <v>0</v>
      </c>
      <c r="F331" s="3">
        <v>9720</v>
      </c>
      <c r="H331" s="3" t="s">
        <v>0</v>
      </c>
      <c r="I331" s="3">
        <v>9830</v>
      </c>
      <c r="K331" s="3" t="s">
        <v>5</v>
      </c>
      <c r="L331" s="3">
        <v>5355</v>
      </c>
      <c r="N331" s="3" t="s">
        <v>1</v>
      </c>
      <c r="O331" s="3">
        <v>9160</v>
      </c>
    </row>
    <row r="332" spans="2:15" ht="15" x14ac:dyDescent="0.2">
      <c r="B332" s="3" t="s">
        <v>0</v>
      </c>
      <c r="C332" s="3">
        <v>9599</v>
      </c>
      <c r="E332" s="3" t="s">
        <v>0</v>
      </c>
      <c r="F332" s="3">
        <v>9721</v>
      </c>
      <c r="H332" s="3" t="s">
        <v>0</v>
      </c>
      <c r="I332" s="3">
        <v>9832</v>
      </c>
      <c r="K332" s="3" t="s">
        <v>5</v>
      </c>
      <c r="L332" s="3">
        <v>4171</v>
      </c>
      <c r="N332" s="3" t="s">
        <v>1</v>
      </c>
      <c r="O332" s="3">
        <v>9010</v>
      </c>
    </row>
    <row r="333" spans="2:15" ht="15" x14ac:dyDescent="0.2">
      <c r="B333" s="3" t="s">
        <v>0</v>
      </c>
      <c r="C333" s="3">
        <v>9601</v>
      </c>
      <c r="E333" s="3" t="s">
        <v>0</v>
      </c>
      <c r="F333" s="3">
        <v>9722</v>
      </c>
      <c r="H333" s="3" t="s">
        <v>0</v>
      </c>
      <c r="I333" s="3">
        <v>9834</v>
      </c>
      <c r="K333" s="3" t="s">
        <v>5</v>
      </c>
      <c r="L333" s="3">
        <v>4013</v>
      </c>
      <c r="N333" s="3" t="s">
        <v>1</v>
      </c>
      <c r="O333" s="3">
        <v>9228</v>
      </c>
    </row>
    <row r="334" spans="2:15" ht="15" x14ac:dyDescent="0.2">
      <c r="B334" s="3" t="s">
        <v>0</v>
      </c>
      <c r="C334" s="3">
        <v>9603</v>
      </c>
      <c r="E334" s="3" t="s">
        <v>0</v>
      </c>
      <c r="F334" s="3">
        <v>9724</v>
      </c>
      <c r="H334" s="3" t="s">
        <v>0</v>
      </c>
      <c r="I334" s="3">
        <v>1391</v>
      </c>
      <c r="K334" s="3" t="s">
        <v>5</v>
      </c>
      <c r="L334" s="3">
        <v>5455</v>
      </c>
      <c r="N334" s="3" t="s">
        <v>1</v>
      </c>
      <c r="O334" s="3">
        <v>9402</v>
      </c>
    </row>
    <row r="335" spans="2:15" ht="15" x14ac:dyDescent="0.2">
      <c r="B335" s="3" t="s">
        <v>0</v>
      </c>
      <c r="C335" s="3">
        <v>9604</v>
      </c>
      <c r="E335" s="3" t="s">
        <v>0</v>
      </c>
      <c r="F335" s="3">
        <v>9725</v>
      </c>
      <c r="H335" s="3" t="s">
        <v>0</v>
      </c>
      <c r="I335" s="3">
        <v>282</v>
      </c>
      <c r="K335" s="3" t="s">
        <v>5</v>
      </c>
      <c r="L335" s="3">
        <v>4035</v>
      </c>
      <c r="N335" s="3" t="s">
        <v>1</v>
      </c>
      <c r="O335" s="3">
        <v>9026</v>
      </c>
    </row>
    <row r="336" spans="2:15" ht="15" x14ac:dyDescent="0.2">
      <c r="B336" s="3" t="s">
        <v>0</v>
      </c>
      <c r="C336" s="3">
        <v>9605</v>
      </c>
      <c r="E336" s="3" t="s">
        <v>0</v>
      </c>
      <c r="F336" s="3">
        <v>9726</v>
      </c>
      <c r="H336" s="3" t="s">
        <v>0</v>
      </c>
      <c r="I336" s="3">
        <v>579</v>
      </c>
      <c r="K336" s="3" t="s">
        <v>5</v>
      </c>
      <c r="L336" s="3">
        <v>4040</v>
      </c>
      <c r="N336" s="3" t="s">
        <v>1</v>
      </c>
      <c r="O336" s="3">
        <v>8992</v>
      </c>
    </row>
    <row r="337" spans="2:15" ht="15" x14ac:dyDescent="0.2">
      <c r="B337" s="3" t="s">
        <v>0</v>
      </c>
      <c r="C337" s="3">
        <v>9615</v>
      </c>
      <c r="E337" s="3" t="s">
        <v>0</v>
      </c>
      <c r="F337" s="3">
        <v>9731</v>
      </c>
      <c r="H337" s="3" t="s">
        <v>0</v>
      </c>
      <c r="I337" s="3">
        <v>573</v>
      </c>
      <c r="K337" s="3" t="s">
        <v>5</v>
      </c>
      <c r="L337" s="3">
        <v>4178</v>
      </c>
      <c r="N337" s="3" t="s">
        <v>1</v>
      </c>
      <c r="O337" s="3">
        <v>2607</v>
      </c>
    </row>
    <row r="338" spans="2:15" ht="15" x14ac:dyDescent="0.2">
      <c r="B338" s="3" t="s">
        <v>0</v>
      </c>
      <c r="C338" s="3">
        <v>9617</v>
      </c>
      <c r="E338" s="3" t="s">
        <v>0</v>
      </c>
      <c r="F338" s="3">
        <v>9735</v>
      </c>
      <c r="H338" s="3" t="s">
        <v>0</v>
      </c>
      <c r="I338" s="3">
        <v>639</v>
      </c>
      <c r="K338" s="3" t="s">
        <v>5</v>
      </c>
      <c r="L338" s="3">
        <v>4199</v>
      </c>
      <c r="N338" s="3" t="s">
        <v>1</v>
      </c>
      <c r="O338" s="3">
        <v>2757</v>
      </c>
    </row>
    <row r="339" spans="2:15" ht="15" x14ac:dyDescent="0.2">
      <c r="B339" s="3" t="s">
        <v>0</v>
      </c>
      <c r="C339" s="3">
        <v>9620</v>
      </c>
      <c r="E339" s="3" t="s">
        <v>0</v>
      </c>
      <c r="F339" s="3">
        <v>9737</v>
      </c>
      <c r="H339" s="3" t="s">
        <v>0</v>
      </c>
      <c r="I339" s="3">
        <v>645</v>
      </c>
      <c r="K339" s="3" t="s">
        <v>5</v>
      </c>
      <c r="L339" s="3">
        <v>4644</v>
      </c>
      <c r="N339" s="3" t="s">
        <v>1</v>
      </c>
      <c r="O339" s="3">
        <v>2510</v>
      </c>
    </row>
    <row r="340" spans="2:15" ht="15" x14ac:dyDescent="0.2">
      <c r="B340" s="3" t="s">
        <v>0</v>
      </c>
      <c r="C340" s="3">
        <v>9623</v>
      </c>
      <c r="E340" s="3" t="s">
        <v>0</v>
      </c>
      <c r="F340" s="3">
        <v>9738</v>
      </c>
      <c r="H340" s="3" t="s">
        <v>0</v>
      </c>
      <c r="I340" s="3">
        <v>609</v>
      </c>
      <c r="K340" s="3" t="s">
        <v>5</v>
      </c>
      <c r="L340" s="3">
        <v>5242</v>
      </c>
      <c r="N340" s="3" t="s">
        <v>1</v>
      </c>
      <c r="O340" s="3">
        <v>9498</v>
      </c>
    </row>
    <row r="341" spans="2:15" ht="15" x14ac:dyDescent="0.2">
      <c r="B341" s="3" t="s">
        <v>0</v>
      </c>
      <c r="C341" s="3">
        <v>9624</v>
      </c>
      <c r="E341" s="3" t="s">
        <v>0</v>
      </c>
      <c r="F341" s="3">
        <v>9740</v>
      </c>
      <c r="H341" s="3" t="s">
        <v>0</v>
      </c>
      <c r="I341" s="3">
        <v>806</v>
      </c>
      <c r="K341" s="3" t="s">
        <v>5</v>
      </c>
      <c r="L341" s="3">
        <v>5263</v>
      </c>
      <c r="N341" s="3" t="s">
        <v>1</v>
      </c>
      <c r="O341" s="3">
        <v>9566</v>
      </c>
    </row>
    <row r="342" spans="2:15" ht="15" x14ac:dyDescent="0.2">
      <c r="B342" s="3" t="s">
        <v>0</v>
      </c>
      <c r="C342" s="3">
        <v>9634</v>
      </c>
      <c r="E342" s="3" t="s">
        <v>0</v>
      </c>
      <c r="F342" s="3">
        <v>9743</v>
      </c>
      <c r="H342" s="3" t="s">
        <v>0</v>
      </c>
      <c r="I342" s="3">
        <v>2459</v>
      </c>
      <c r="K342" s="3" t="s">
        <v>5</v>
      </c>
      <c r="L342" s="3">
        <v>5174</v>
      </c>
      <c r="N342" s="3" t="s">
        <v>1</v>
      </c>
      <c r="O342" s="3">
        <v>8958</v>
      </c>
    </row>
    <row r="343" spans="2:15" ht="15" x14ac:dyDescent="0.2">
      <c r="B343" s="3" t="s">
        <v>0</v>
      </c>
      <c r="C343" s="3">
        <v>9636</v>
      </c>
      <c r="E343" s="3" t="s">
        <v>0</v>
      </c>
      <c r="F343" s="3">
        <v>9745</v>
      </c>
      <c r="H343" s="3" t="s">
        <v>0</v>
      </c>
      <c r="I343" s="3">
        <v>2498</v>
      </c>
      <c r="K343" s="3" t="s">
        <v>5</v>
      </c>
      <c r="L343" s="3">
        <v>4001</v>
      </c>
      <c r="N343" s="3" t="s">
        <v>1</v>
      </c>
      <c r="O343" s="3">
        <v>2771</v>
      </c>
    </row>
    <row r="344" spans="2:15" ht="15" x14ac:dyDescent="0.2">
      <c r="B344" s="3" t="s">
        <v>0</v>
      </c>
      <c r="C344" s="3">
        <v>9642</v>
      </c>
      <c r="E344" s="3" t="s">
        <v>0</v>
      </c>
      <c r="F344" s="3">
        <v>9746</v>
      </c>
      <c r="H344" s="3" t="s">
        <v>10</v>
      </c>
      <c r="I344" s="3">
        <v>1365</v>
      </c>
      <c r="K344" s="3" t="s">
        <v>5</v>
      </c>
      <c r="L344" s="3">
        <v>4066</v>
      </c>
      <c r="N344" s="3" t="s">
        <v>1</v>
      </c>
      <c r="O344" s="3">
        <v>6750</v>
      </c>
    </row>
    <row r="345" spans="2:15" ht="15" x14ac:dyDescent="0.2">
      <c r="B345" s="3" t="s">
        <v>0</v>
      </c>
      <c r="C345" s="3">
        <v>9646</v>
      </c>
      <c r="E345" s="3" t="s">
        <v>0</v>
      </c>
      <c r="F345" s="3">
        <v>9748</v>
      </c>
      <c r="H345" s="3" t="s">
        <v>10</v>
      </c>
      <c r="I345" s="3">
        <v>579</v>
      </c>
      <c r="K345" s="3" t="s">
        <v>5</v>
      </c>
      <c r="L345" s="3">
        <v>5161</v>
      </c>
      <c r="N345" s="3" t="s">
        <v>1</v>
      </c>
      <c r="O345" s="3">
        <v>9918</v>
      </c>
    </row>
    <row r="346" spans="2:15" ht="15" x14ac:dyDescent="0.2">
      <c r="B346" s="3" t="s">
        <v>0</v>
      </c>
      <c r="C346" s="3">
        <v>9649</v>
      </c>
      <c r="E346" s="3" t="s">
        <v>0</v>
      </c>
      <c r="F346" s="3">
        <v>9756</v>
      </c>
      <c r="H346" s="3" t="s">
        <v>10</v>
      </c>
      <c r="I346" s="3">
        <v>824</v>
      </c>
      <c r="K346" s="3" t="s">
        <v>5</v>
      </c>
      <c r="L346" s="3">
        <v>5208</v>
      </c>
      <c r="N346" s="3" t="s">
        <v>1</v>
      </c>
      <c r="O346" s="3">
        <v>9526</v>
      </c>
    </row>
    <row r="347" spans="2:15" ht="15" x14ac:dyDescent="0.2">
      <c r="B347" s="3" t="s">
        <v>0</v>
      </c>
      <c r="C347" s="3">
        <v>9651</v>
      </c>
      <c r="E347" s="3" t="s">
        <v>0</v>
      </c>
      <c r="F347" s="3">
        <v>9757</v>
      </c>
      <c r="H347" s="3" t="s">
        <v>10</v>
      </c>
      <c r="I347" s="3">
        <v>660</v>
      </c>
      <c r="K347" s="3" t="s">
        <v>5</v>
      </c>
      <c r="L347" s="3">
        <v>8218</v>
      </c>
      <c r="N347" s="3" t="s">
        <v>1</v>
      </c>
      <c r="O347" s="3">
        <v>9472</v>
      </c>
    </row>
    <row r="348" spans="2:15" ht="15" x14ac:dyDescent="0.2">
      <c r="B348" s="3" t="s">
        <v>0</v>
      </c>
      <c r="C348" s="3">
        <v>9653</v>
      </c>
      <c r="E348" s="3" t="s">
        <v>0</v>
      </c>
      <c r="F348" s="3">
        <v>9758</v>
      </c>
      <c r="H348" s="3" t="s">
        <v>10</v>
      </c>
      <c r="I348" s="3">
        <v>595</v>
      </c>
      <c r="K348" s="3" t="s">
        <v>5</v>
      </c>
      <c r="L348" s="3">
        <v>8276</v>
      </c>
      <c r="N348" s="3" t="s">
        <v>1</v>
      </c>
      <c r="O348" s="3">
        <v>9352</v>
      </c>
    </row>
    <row r="349" spans="2:15" ht="15" x14ac:dyDescent="0.2">
      <c r="B349" s="3" t="s">
        <v>0</v>
      </c>
      <c r="C349" s="3">
        <v>9658</v>
      </c>
      <c r="E349" s="3" t="s">
        <v>0</v>
      </c>
      <c r="F349" s="3">
        <v>9759</v>
      </c>
      <c r="H349" s="3" t="s">
        <v>10</v>
      </c>
      <c r="I349" s="3">
        <v>1343</v>
      </c>
      <c r="K349" s="3" t="s">
        <v>6</v>
      </c>
      <c r="L349" s="3">
        <v>2686</v>
      </c>
      <c r="N349" s="3" t="s">
        <v>1</v>
      </c>
      <c r="O349" s="3">
        <v>8948</v>
      </c>
    </row>
    <row r="350" spans="2:15" ht="15" x14ac:dyDescent="0.2">
      <c r="B350" s="3" t="s">
        <v>0</v>
      </c>
      <c r="C350" s="3">
        <v>9662</v>
      </c>
      <c r="E350" s="3" t="s">
        <v>0</v>
      </c>
      <c r="F350" s="3">
        <v>9760</v>
      </c>
      <c r="H350" s="3" t="s">
        <v>10</v>
      </c>
      <c r="I350" s="3">
        <v>683</v>
      </c>
      <c r="K350" s="3" t="s">
        <v>2</v>
      </c>
      <c r="L350" s="3">
        <v>8711</v>
      </c>
      <c r="N350" s="3" t="s">
        <v>1</v>
      </c>
      <c r="O350" s="3">
        <v>9279</v>
      </c>
    </row>
    <row r="351" spans="2:15" ht="15" x14ac:dyDescent="0.2">
      <c r="B351" s="3" t="s">
        <v>0</v>
      </c>
      <c r="C351" s="3">
        <v>9665</v>
      </c>
      <c r="E351" s="3" t="s">
        <v>0</v>
      </c>
      <c r="F351" s="3">
        <v>9761</v>
      </c>
      <c r="H351" s="3" t="s">
        <v>10</v>
      </c>
      <c r="I351" s="3">
        <v>1042</v>
      </c>
      <c r="K351" s="3" t="s">
        <v>2</v>
      </c>
      <c r="L351" s="3">
        <v>7848</v>
      </c>
      <c r="N351" s="3" t="s">
        <v>1</v>
      </c>
      <c r="O351" s="3">
        <v>9263</v>
      </c>
    </row>
    <row r="352" spans="2:15" ht="15" x14ac:dyDescent="0.2">
      <c r="B352" s="3" t="s">
        <v>0</v>
      </c>
      <c r="C352" s="3">
        <v>9667</v>
      </c>
      <c r="E352" s="3" t="s">
        <v>0</v>
      </c>
      <c r="F352" s="3">
        <v>9770</v>
      </c>
      <c r="H352" s="3" t="s">
        <v>10</v>
      </c>
      <c r="I352" s="3">
        <v>634</v>
      </c>
      <c r="K352" s="3" t="s">
        <v>2</v>
      </c>
      <c r="L352" s="3">
        <v>7909</v>
      </c>
      <c r="N352" s="3" t="s">
        <v>1</v>
      </c>
      <c r="O352" s="3">
        <v>9159</v>
      </c>
    </row>
    <row r="353" spans="2:15" ht="15" x14ac:dyDescent="0.2">
      <c r="B353" s="3" t="s">
        <v>0</v>
      </c>
      <c r="C353" s="3">
        <v>9668</v>
      </c>
      <c r="E353" s="3" t="s">
        <v>0</v>
      </c>
      <c r="F353" s="3">
        <v>9772</v>
      </c>
      <c r="H353" s="3" t="s">
        <v>10</v>
      </c>
      <c r="I353" s="3">
        <v>641</v>
      </c>
      <c r="K353" s="3" t="s">
        <v>2</v>
      </c>
      <c r="L353" s="3">
        <v>7851</v>
      </c>
      <c r="N353" s="3" t="s">
        <v>1</v>
      </c>
      <c r="O353" s="3">
        <v>2575</v>
      </c>
    </row>
    <row r="354" spans="2:15" ht="15" x14ac:dyDescent="0.2">
      <c r="B354" s="3" t="s">
        <v>0</v>
      </c>
      <c r="C354" s="3">
        <v>9669</v>
      </c>
      <c r="E354" s="3" t="s">
        <v>0</v>
      </c>
      <c r="F354" s="3">
        <v>9773</v>
      </c>
      <c r="H354" s="3" t="s">
        <v>20</v>
      </c>
      <c r="I354" s="3">
        <v>144</v>
      </c>
      <c r="K354" s="3" t="s">
        <v>2</v>
      </c>
      <c r="L354" s="3">
        <v>7836</v>
      </c>
      <c r="N354" s="3" t="s">
        <v>1</v>
      </c>
      <c r="O354" s="3">
        <v>2681</v>
      </c>
    </row>
    <row r="355" spans="2:15" ht="15" x14ac:dyDescent="0.2">
      <c r="B355" s="3" t="s">
        <v>0</v>
      </c>
      <c r="C355" s="3">
        <v>9670</v>
      </c>
      <c r="E355" s="3" t="s">
        <v>0</v>
      </c>
      <c r="F355" s="3">
        <v>9774</v>
      </c>
      <c r="H355" s="3" t="s">
        <v>20</v>
      </c>
      <c r="I355" s="3">
        <v>352</v>
      </c>
      <c r="K355" s="3" t="s">
        <v>2</v>
      </c>
      <c r="L355" s="3">
        <v>7341</v>
      </c>
      <c r="N355" s="3" t="s">
        <v>1</v>
      </c>
      <c r="O355" s="3">
        <v>2655</v>
      </c>
    </row>
    <row r="356" spans="2:15" ht="15" x14ac:dyDescent="0.2">
      <c r="B356" s="3" t="s">
        <v>0</v>
      </c>
      <c r="C356" s="3">
        <v>9672</v>
      </c>
      <c r="E356" s="3" t="s">
        <v>0</v>
      </c>
      <c r="F356" s="3">
        <v>9775</v>
      </c>
      <c r="H356" s="3" t="s">
        <v>20</v>
      </c>
      <c r="I356" s="3">
        <v>335</v>
      </c>
      <c r="K356" s="3" t="s">
        <v>2</v>
      </c>
      <c r="L356" s="3">
        <v>7833</v>
      </c>
      <c r="N356" s="3" t="s">
        <v>1</v>
      </c>
      <c r="O356" s="3">
        <v>8939</v>
      </c>
    </row>
    <row r="357" spans="2:15" ht="15" x14ac:dyDescent="0.2">
      <c r="B357" s="3" t="s">
        <v>0</v>
      </c>
      <c r="C357" s="3">
        <v>9675</v>
      </c>
      <c r="E357" s="3" t="s">
        <v>0</v>
      </c>
      <c r="F357" s="3">
        <v>9776</v>
      </c>
      <c r="H357" s="3" t="s">
        <v>20</v>
      </c>
      <c r="I357" s="3">
        <v>319</v>
      </c>
      <c r="K357" s="3" t="s">
        <v>2</v>
      </c>
      <c r="L357" s="3">
        <v>7339</v>
      </c>
      <c r="N357" s="3" t="s">
        <v>1</v>
      </c>
      <c r="O357" s="3">
        <v>9298</v>
      </c>
    </row>
    <row r="358" spans="2:15" ht="15" x14ac:dyDescent="0.2">
      <c r="B358" s="3" t="s">
        <v>0</v>
      </c>
      <c r="C358" s="3">
        <v>9681</v>
      </c>
      <c r="E358" s="3" t="s">
        <v>0</v>
      </c>
      <c r="F358" s="3">
        <v>9779</v>
      </c>
      <c r="H358" s="3" t="s">
        <v>20</v>
      </c>
      <c r="I358" s="3">
        <v>266</v>
      </c>
      <c r="K358" s="3" t="s">
        <v>2</v>
      </c>
      <c r="L358" s="3">
        <v>8772</v>
      </c>
      <c r="N358" s="3" t="s">
        <v>1</v>
      </c>
      <c r="O358" s="3">
        <v>6794</v>
      </c>
    </row>
    <row r="359" spans="2:15" ht="15" x14ac:dyDescent="0.2">
      <c r="B359" s="3" t="s">
        <v>0</v>
      </c>
      <c r="C359" s="3">
        <v>9685</v>
      </c>
      <c r="E359" s="3" t="s">
        <v>0</v>
      </c>
      <c r="F359" s="3">
        <v>9780</v>
      </c>
      <c r="H359" s="3" t="s">
        <v>20</v>
      </c>
      <c r="I359" s="3">
        <v>343</v>
      </c>
      <c r="K359" s="3" t="s">
        <v>2</v>
      </c>
      <c r="L359" s="3">
        <v>4782</v>
      </c>
      <c r="N359" s="3" t="s">
        <v>1</v>
      </c>
      <c r="O359" s="3">
        <v>9257</v>
      </c>
    </row>
    <row r="360" spans="2:15" ht="15" x14ac:dyDescent="0.2">
      <c r="B360" s="3" t="s">
        <v>0</v>
      </c>
      <c r="C360" s="3">
        <v>9686</v>
      </c>
      <c r="E360" s="3" t="s">
        <v>0</v>
      </c>
      <c r="F360" s="3">
        <v>9782</v>
      </c>
      <c r="H360" s="3" t="s">
        <v>17</v>
      </c>
      <c r="I360" s="3">
        <v>7649</v>
      </c>
      <c r="K360" s="3" t="s">
        <v>2</v>
      </c>
      <c r="L360" s="3">
        <v>7905</v>
      </c>
      <c r="N360" s="3" t="s">
        <v>1</v>
      </c>
      <c r="O360" s="3">
        <v>9292</v>
      </c>
    </row>
    <row r="361" spans="2:15" ht="15" x14ac:dyDescent="0.2">
      <c r="B361" s="3" t="s">
        <v>0</v>
      </c>
      <c r="C361" s="3">
        <v>9687</v>
      </c>
      <c r="E361" s="3" t="s">
        <v>0</v>
      </c>
      <c r="F361" s="3">
        <v>9784</v>
      </c>
      <c r="H361" s="3" t="s">
        <v>17</v>
      </c>
      <c r="I361" s="3">
        <v>7651</v>
      </c>
      <c r="K361" s="3" t="s">
        <v>2</v>
      </c>
      <c r="L361" s="3">
        <v>7856</v>
      </c>
      <c r="N361" s="3" t="s">
        <v>1</v>
      </c>
      <c r="O361" s="3">
        <v>9389</v>
      </c>
    </row>
    <row r="362" spans="2:15" ht="15" x14ac:dyDescent="0.2">
      <c r="B362" s="3" t="s">
        <v>0</v>
      </c>
      <c r="C362" s="3">
        <v>9688</v>
      </c>
      <c r="E362" s="3" t="s">
        <v>0</v>
      </c>
      <c r="F362" s="3">
        <v>9785</v>
      </c>
      <c r="H362" s="3" t="s">
        <v>5</v>
      </c>
      <c r="I362" s="3">
        <v>5038</v>
      </c>
      <c r="K362" s="3" t="s">
        <v>2</v>
      </c>
      <c r="L362" s="3">
        <v>601</v>
      </c>
      <c r="N362" s="3" t="s">
        <v>1</v>
      </c>
      <c r="O362" s="3">
        <v>2552</v>
      </c>
    </row>
    <row r="363" spans="2:15" ht="15" x14ac:dyDescent="0.2">
      <c r="B363" s="3" t="s">
        <v>0</v>
      </c>
      <c r="C363" s="3">
        <v>9689</v>
      </c>
      <c r="E363" s="3" t="s">
        <v>0</v>
      </c>
      <c r="F363" s="3">
        <v>9787</v>
      </c>
      <c r="H363" s="3" t="s">
        <v>5</v>
      </c>
      <c r="I363" s="3">
        <v>4419</v>
      </c>
      <c r="K363" s="3" t="s">
        <v>2</v>
      </c>
      <c r="L363" s="3">
        <v>7396</v>
      </c>
      <c r="N363" s="3" t="s">
        <v>1</v>
      </c>
      <c r="O363" s="3">
        <v>2760</v>
      </c>
    </row>
    <row r="364" spans="2:15" ht="15" x14ac:dyDescent="0.2">
      <c r="B364" s="3" t="s">
        <v>0</v>
      </c>
      <c r="C364" s="3">
        <v>9691</v>
      </c>
      <c r="E364" s="3" t="s">
        <v>0</v>
      </c>
      <c r="F364" s="3">
        <v>9790</v>
      </c>
      <c r="H364" s="3" t="s">
        <v>5</v>
      </c>
      <c r="I364" s="3">
        <v>9506</v>
      </c>
      <c r="K364" s="3" t="s">
        <v>2</v>
      </c>
      <c r="L364" s="3">
        <v>7859</v>
      </c>
      <c r="N364" s="3" t="s">
        <v>1</v>
      </c>
      <c r="O364" s="3">
        <v>2571</v>
      </c>
    </row>
    <row r="365" spans="2:15" ht="15" x14ac:dyDescent="0.2">
      <c r="B365" s="3" t="s">
        <v>0</v>
      </c>
      <c r="C365" s="3">
        <v>9692</v>
      </c>
      <c r="E365" s="3" t="s">
        <v>0</v>
      </c>
      <c r="F365" s="3">
        <v>9791</v>
      </c>
      <c r="H365" s="3" t="s">
        <v>5</v>
      </c>
      <c r="I365" s="3">
        <v>9570</v>
      </c>
      <c r="K365" s="3" t="s">
        <v>2</v>
      </c>
      <c r="L365" s="3">
        <v>7886</v>
      </c>
      <c r="N365" s="3" t="s">
        <v>1</v>
      </c>
      <c r="O365" s="3">
        <v>9291</v>
      </c>
    </row>
    <row r="366" spans="2:15" ht="15" x14ac:dyDescent="0.2">
      <c r="B366" s="3" t="s">
        <v>0</v>
      </c>
      <c r="C366" s="3">
        <v>9694</v>
      </c>
      <c r="E366" s="3" t="s">
        <v>0</v>
      </c>
      <c r="F366" s="3">
        <v>9792</v>
      </c>
      <c r="H366" s="3" t="s">
        <v>5</v>
      </c>
      <c r="I366" s="3">
        <v>9584</v>
      </c>
      <c r="K366" s="3" t="s">
        <v>2</v>
      </c>
      <c r="L366" s="3">
        <v>4706</v>
      </c>
      <c r="N366" s="3" t="s">
        <v>1</v>
      </c>
      <c r="O366" s="3">
        <v>6756</v>
      </c>
    </row>
    <row r="367" spans="2:15" ht="15" x14ac:dyDescent="0.2">
      <c r="B367" s="3" t="s">
        <v>0</v>
      </c>
      <c r="C367" s="3">
        <v>9696</v>
      </c>
      <c r="E367" s="3" t="s">
        <v>0</v>
      </c>
      <c r="F367" s="3">
        <v>9793</v>
      </c>
      <c r="H367" s="3" t="s">
        <v>5</v>
      </c>
      <c r="I367" s="3">
        <v>9712</v>
      </c>
      <c r="K367" s="3" t="s">
        <v>2</v>
      </c>
      <c r="L367" s="3">
        <v>576</v>
      </c>
      <c r="N367" s="3" t="s">
        <v>1</v>
      </c>
      <c r="O367" s="3">
        <v>9569</v>
      </c>
    </row>
    <row r="368" spans="2:15" ht="15" x14ac:dyDescent="0.2">
      <c r="B368" s="3" t="s">
        <v>0</v>
      </c>
      <c r="C368" s="3">
        <v>9700</v>
      </c>
      <c r="E368" s="3" t="s">
        <v>0</v>
      </c>
      <c r="F368" s="3">
        <v>9794</v>
      </c>
      <c r="H368" s="3" t="s">
        <v>5</v>
      </c>
      <c r="I368" s="3">
        <v>9405</v>
      </c>
      <c r="K368" s="3" t="s">
        <v>2</v>
      </c>
      <c r="L368" s="3">
        <v>4544</v>
      </c>
      <c r="N368" s="3" t="s">
        <v>1</v>
      </c>
      <c r="O368" s="3">
        <v>2583</v>
      </c>
    </row>
    <row r="369" spans="2:15" ht="15" x14ac:dyDescent="0.2">
      <c r="B369" s="3" t="s">
        <v>0</v>
      </c>
      <c r="C369" s="3">
        <v>9701</v>
      </c>
      <c r="E369" s="3" t="s">
        <v>0</v>
      </c>
      <c r="F369" s="3">
        <v>9795</v>
      </c>
      <c r="H369" s="3" t="s">
        <v>5</v>
      </c>
      <c r="I369" s="3">
        <v>9670</v>
      </c>
      <c r="K369" s="3" t="s">
        <v>2</v>
      </c>
      <c r="L369" s="3">
        <v>7380</v>
      </c>
      <c r="N369" s="3" t="s">
        <v>1</v>
      </c>
      <c r="O369" s="3">
        <v>8956</v>
      </c>
    </row>
    <row r="370" spans="2:15" ht="15" x14ac:dyDescent="0.2">
      <c r="B370" s="3" t="s">
        <v>0</v>
      </c>
      <c r="C370" s="3">
        <v>9702</v>
      </c>
      <c r="E370" s="3" t="s">
        <v>0</v>
      </c>
      <c r="F370" s="3">
        <v>9800</v>
      </c>
      <c r="H370" s="3" t="s">
        <v>5</v>
      </c>
      <c r="I370" s="3">
        <v>9699</v>
      </c>
      <c r="K370" s="3" t="s">
        <v>2</v>
      </c>
      <c r="L370" s="3">
        <v>7354</v>
      </c>
      <c r="N370" s="3" t="s">
        <v>1</v>
      </c>
      <c r="O370" s="3">
        <v>9454</v>
      </c>
    </row>
    <row r="371" spans="2:15" ht="15" x14ac:dyDescent="0.2">
      <c r="B371" s="3" t="s">
        <v>0</v>
      </c>
      <c r="C371" s="3">
        <v>9703</v>
      </c>
      <c r="E371" s="3" t="s">
        <v>0</v>
      </c>
      <c r="F371" s="3">
        <v>9801</v>
      </c>
      <c r="H371" s="3" t="s">
        <v>5</v>
      </c>
      <c r="I371" s="3">
        <v>4170</v>
      </c>
      <c r="K371" s="3" t="s">
        <v>2</v>
      </c>
      <c r="L371" s="3">
        <v>9024</v>
      </c>
      <c r="N371" s="3" t="s">
        <v>1</v>
      </c>
      <c r="O371" s="3">
        <v>9253</v>
      </c>
    </row>
    <row r="375" spans="2:15" ht="15" x14ac:dyDescent="0.2">
      <c r="B375" s="3" t="s">
        <v>1</v>
      </c>
      <c r="C375" s="3">
        <v>2710</v>
      </c>
    </row>
    <row r="376" spans="2:15" ht="15" x14ac:dyDescent="0.2">
      <c r="B376" s="3" t="s">
        <v>1</v>
      </c>
      <c r="C376" s="3">
        <v>6763</v>
      </c>
    </row>
    <row r="377" spans="2:15" ht="15" x14ac:dyDescent="0.2">
      <c r="B377" s="3" t="s">
        <v>1</v>
      </c>
      <c r="C377" s="3">
        <v>9701</v>
      </c>
    </row>
    <row r="378" spans="2:15" ht="15" x14ac:dyDescent="0.2">
      <c r="B378" s="3" t="s">
        <v>1</v>
      </c>
      <c r="C378" s="3">
        <v>9683</v>
      </c>
    </row>
    <row r="379" spans="2:15" ht="12.75" customHeight="1" x14ac:dyDescent="0.2">
      <c r="B379" s="3" t="s">
        <v>1</v>
      </c>
      <c r="C379" s="3">
        <v>2617</v>
      </c>
    </row>
    <row r="380" spans="2:15" ht="15" x14ac:dyDescent="0.2">
      <c r="B380" s="3" t="s">
        <v>1</v>
      </c>
      <c r="C380" s="3">
        <v>9388</v>
      </c>
    </row>
    <row r="381" spans="2:15" ht="15" customHeight="1" x14ac:dyDescent="0.2">
      <c r="B381" s="3" t="s">
        <v>1</v>
      </c>
      <c r="C381" s="3">
        <v>9444</v>
      </c>
    </row>
    <row r="382" spans="2:15" ht="15" x14ac:dyDescent="0.2">
      <c r="B382" s="3" t="s">
        <v>1</v>
      </c>
      <c r="C382" s="3">
        <v>9064</v>
      </c>
    </row>
    <row r="383" spans="2:15" ht="15" x14ac:dyDescent="0.2">
      <c r="B383" s="3" t="s">
        <v>1</v>
      </c>
      <c r="C383" s="3">
        <v>9404</v>
      </c>
      <c r="H383" s="8"/>
      <c r="I383" s="8"/>
      <c r="J383" s="8"/>
    </row>
    <row r="384" spans="2:15" ht="15" x14ac:dyDescent="0.2">
      <c r="B384" s="3" t="s">
        <v>1</v>
      </c>
      <c r="C384" s="3">
        <v>9174</v>
      </c>
      <c r="H384" s="8"/>
      <c r="I384" s="8"/>
      <c r="J384" s="8"/>
    </row>
    <row r="385" spans="2:10" ht="15" x14ac:dyDescent="0.2">
      <c r="B385" s="3" t="s">
        <v>1</v>
      </c>
      <c r="C385" s="3">
        <v>9313</v>
      </c>
      <c r="H385" s="8"/>
      <c r="I385" s="8"/>
      <c r="J385" s="8"/>
    </row>
    <row r="386" spans="2:10" ht="15" x14ac:dyDescent="0.2">
      <c r="B386" s="3" t="s">
        <v>1</v>
      </c>
      <c r="C386" s="3">
        <v>9667</v>
      </c>
      <c r="H386" s="8"/>
      <c r="I386" s="8"/>
      <c r="J386" s="8"/>
    </row>
    <row r="387" spans="2:10" ht="15" x14ac:dyDescent="0.2">
      <c r="B387" s="3" t="s">
        <v>1</v>
      </c>
      <c r="C387" s="3">
        <v>9926</v>
      </c>
      <c r="H387" s="8"/>
      <c r="I387" s="8"/>
      <c r="J387" s="8"/>
    </row>
    <row r="388" spans="2:10" ht="15" x14ac:dyDescent="0.2">
      <c r="B388" s="3" t="s">
        <v>1</v>
      </c>
      <c r="C388" s="3">
        <v>8935</v>
      </c>
      <c r="H388" s="8"/>
      <c r="I388" s="8"/>
      <c r="J388" s="8"/>
    </row>
    <row r="389" spans="2:10" ht="15" x14ac:dyDescent="0.2">
      <c r="B389" s="3" t="s">
        <v>1</v>
      </c>
      <c r="C389" s="3">
        <v>2535</v>
      </c>
      <c r="H389" s="8"/>
      <c r="I389" s="8"/>
      <c r="J389" s="8"/>
    </row>
    <row r="390" spans="2:10" ht="15" x14ac:dyDescent="0.2">
      <c r="B390" s="3" t="s">
        <v>1</v>
      </c>
      <c r="C390" s="3">
        <v>8452</v>
      </c>
    </row>
    <row r="391" spans="2:10" ht="15" x14ac:dyDescent="0.2">
      <c r="B391" s="3" t="s">
        <v>1</v>
      </c>
      <c r="C391" s="3">
        <v>9891</v>
      </c>
    </row>
    <row r="392" spans="2:10" ht="15" x14ac:dyDescent="0.2">
      <c r="B392" s="3" t="s">
        <v>1</v>
      </c>
      <c r="C392" s="3">
        <v>2642</v>
      </c>
    </row>
    <row r="393" spans="2:10" ht="15" x14ac:dyDescent="0.2">
      <c r="B393" s="3" t="s">
        <v>1</v>
      </c>
      <c r="C393" s="3">
        <v>6749</v>
      </c>
    </row>
    <row r="394" spans="2:10" ht="15" x14ac:dyDescent="0.2">
      <c r="B394" s="3" t="s">
        <v>1</v>
      </c>
      <c r="C394" s="3">
        <v>8940</v>
      </c>
    </row>
    <row r="395" spans="2:10" ht="15" x14ac:dyDescent="0.2">
      <c r="B395" s="3" t="s">
        <v>1</v>
      </c>
      <c r="C395" s="3">
        <v>9129</v>
      </c>
    </row>
    <row r="396" spans="2:10" ht="15" x14ac:dyDescent="0.2">
      <c r="B396" s="3" t="s">
        <v>1</v>
      </c>
      <c r="C396" s="3">
        <v>9581</v>
      </c>
    </row>
    <row r="397" spans="2:10" ht="15" x14ac:dyDescent="0.2">
      <c r="B397" s="3" t="s">
        <v>1</v>
      </c>
      <c r="C397" s="3">
        <v>8465</v>
      </c>
    </row>
    <row r="398" spans="2:10" ht="15" x14ac:dyDescent="0.2">
      <c r="B398" s="3" t="s">
        <v>19</v>
      </c>
      <c r="C398" s="3">
        <v>1608</v>
      </c>
    </row>
    <row r="399" spans="2:10" ht="15" x14ac:dyDescent="0.2">
      <c r="B399" s="3" t="s">
        <v>22</v>
      </c>
      <c r="C399" s="3">
        <v>2146</v>
      </c>
    </row>
    <row r="400" spans="2:10" ht="15" x14ac:dyDescent="0.2">
      <c r="B400" s="3" t="s">
        <v>22</v>
      </c>
      <c r="C400" s="3">
        <v>2111</v>
      </c>
    </row>
    <row r="401" spans="2:12" ht="15" x14ac:dyDescent="0.2">
      <c r="B401" s="3" t="s">
        <v>22</v>
      </c>
      <c r="C401" s="3">
        <v>2121</v>
      </c>
    </row>
    <row r="403" spans="2:12" x14ac:dyDescent="0.2">
      <c r="B403" s="330" t="s">
        <v>21</v>
      </c>
      <c r="C403" s="330"/>
      <c r="D403" s="330"/>
      <c r="E403" s="330"/>
      <c r="F403" s="330"/>
      <c r="G403" s="330"/>
      <c r="H403" s="330"/>
      <c r="I403" s="330"/>
      <c r="J403" s="330"/>
      <c r="K403" s="330"/>
      <c r="L403" s="330"/>
    </row>
    <row r="404" spans="2:12" x14ac:dyDescent="0.2">
      <c r="B404" s="330"/>
      <c r="C404" s="330"/>
      <c r="D404" s="330"/>
      <c r="E404" s="330"/>
      <c r="F404" s="330"/>
      <c r="G404" s="330"/>
      <c r="H404" s="330"/>
      <c r="I404" s="330"/>
      <c r="J404" s="330"/>
      <c r="K404" s="330"/>
      <c r="L404" s="330"/>
    </row>
  </sheetData>
  <sortState ref="B442:C575">
    <sortCondition ref="B442:B575"/>
  </sortState>
  <mergeCells count="2">
    <mergeCell ref="B2:O2"/>
    <mergeCell ref="B403:L404"/>
  </mergeCells>
  <pageMargins left="0.75" right="0.65" top="0.5" bottom="0.5" header="0.3" footer="0.3"/>
  <pageSetup scale="93" orientation="portrait" r:id="rId1"/>
  <headerFooter>
    <oddFooter>&amp;C&amp;"Arial,Bold"&amp;10Union Pacific Tier 0 Locomotives Operating in the South Coast Air Basin in 2010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271"/>
  <sheetViews>
    <sheetView topLeftCell="A217" zoomScaleNormal="100" workbookViewId="0">
      <selection activeCell="A266" sqref="A266:XFD271"/>
    </sheetView>
  </sheetViews>
  <sheetFormatPr defaultRowHeight="12.75" x14ac:dyDescent="0.2"/>
  <cols>
    <col min="1" max="1" width="9.140625" style="1"/>
    <col min="2" max="2" width="7.5703125" style="5" customWidth="1"/>
    <col min="3" max="3" width="7.5703125" style="1" customWidth="1"/>
    <col min="4" max="4" width="4.140625" style="1" customWidth="1"/>
    <col min="5" max="5" width="7.5703125" style="5" customWidth="1"/>
    <col min="6" max="6" width="7.5703125" style="1" customWidth="1"/>
    <col min="7" max="7" width="4.140625" style="1" customWidth="1"/>
    <col min="8" max="8" width="7.5703125" style="5" customWidth="1"/>
    <col min="9" max="9" width="7.5703125" style="1" customWidth="1"/>
    <col min="10" max="10" width="4.140625" style="1" customWidth="1"/>
    <col min="11" max="11" width="7.5703125" style="5" customWidth="1"/>
    <col min="12" max="12" width="7.5703125" style="1" customWidth="1"/>
    <col min="13" max="13" width="4.140625" style="1" customWidth="1"/>
    <col min="14" max="14" width="7.5703125" style="5" customWidth="1"/>
    <col min="15" max="15" width="7.5703125" style="1" customWidth="1"/>
    <col min="16" max="16384" width="9.140625" style="1"/>
  </cols>
  <sheetData>
    <row r="2" spans="2:15" ht="15.75" x14ac:dyDescent="0.25">
      <c r="B2" s="329" t="s">
        <v>12</v>
      </c>
      <c r="C2" s="329"/>
      <c r="D2" s="329"/>
      <c r="E2" s="329"/>
      <c r="F2" s="329"/>
      <c r="G2" s="329"/>
      <c r="H2" s="329"/>
      <c r="I2" s="329"/>
      <c r="J2" s="329"/>
      <c r="K2" s="329"/>
      <c r="L2" s="329"/>
      <c r="M2" s="329"/>
      <c r="N2" s="329"/>
      <c r="O2" s="329"/>
    </row>
    <row r="3" spans="2:15" x14ac:dyDescent="0.2">
      <c r="E3" s="7"/>
      <c r="F3" s="2"/>
      <c r="H3" s="7"/>
      <c r="I3" s="2"/>
    </row>
    <row r="4" spans="2:15" ht="15" x14ac:dyDescent="0.2">
      <c r="B4" s="6" t="s">
        <v>0</v>
      </c>
      <c r="C4" s="3">
        <v>3778</v>
      </c>
      <c r="E4" s="6" t="s">
        <v>0</v>
      </c>
      <c r="F4" s="3">
        <v>3828</v>
      </c>
      <c r="H4" s="6" t="s">
        <v>0</v>
      </c>
      <c r="I4" s="3">
        <v>3879</v>
      </c>
      <c r="K4" s="6" t="s">
        <v>0</v>
      </c>
      <c r="L4" s="3">
        <v>3932</v>
      </c>
      <c r="N4" s="6" t="s">
        <v>0</v>
      </c>
      <c r="O4" s="3">
        <v>4016</v>
      </c>
    </row>
    <row r="5" spans="2:15" ht="15" x14ac:dyDescent="0.2">
      <c r="B5" s="6" t="s">
        <v>0</v>
      </c>
      <c r="C5" s="3">
        <v>3779</v>
      </c>
      <c r="E5" s="6" t="s">
        <v>0</v>
      </c>
      <c r="F5" s="3">
        <v>3829</v>
      </c>
      <c r="H5" s="6" t="s">
        <v>0</v>
      </c>
      <c r="I5" s="3">
        <v>3880</v>
      </c>
      <c r="K5" s="6" t="s">
        <v>0</v>
      </c>
      <c r="L5" s="3">
        <v>3933</v>
      </c>
      <c r="N5" s="6" t="s">
        <v>0</v>
      </c>
      <c r="O5" s="3">
        <v>4017</v>
      </c>
    </row>
    <row r="6" spans="2:15" ht="15" x14ac:dyDescent="0.2">
      <c r="B6" s="6" t="s">
        <v>0</v>
      </c>
      <c r="C6" s="3">
        <v>3780</v>
      </c>
      <c r="E6" s="6" t="s">
        <v>0</v>
      </c>
      <c r="F6" s="3">
        <v>3830</v>
      </c>
      <c r="H6" s="6" t="s">
        <v>0</v>
      </c>
      <c r="I6" s="3">
        <v>3881</v>
      </c>
      <c r="K6" s="6" t="s">
        <v>0</v>
      </c>
      <c r="L6" s="3">
        <v>3934</v>
      </c>
      <c r="N6" s="6" t="s">
        <v>0</v>
      </c>
      <c r="O6" s="3">
        <v>4018</v>
      </c>
    </row>
    <row r="7" spans="2:15" ht="15" x14ac:dyDescent="0.2">
      <c r="B7" s="6" t="s">
        <v>0</v>
      </c>
      <c r="C7" s="3">
        <v>3781</v>
      </c>
      <c r="E7" s="6" t="s">
        <v>0</v>
      </c>
      <c r="F7" s="3">
        <v>3831</v>
      </c>
      <c r="H7" s="6" t="s">
        <v>0</v>
      </c>
      <c r="I7" s="3">
        <v>3882</v>
      </c>
      <c r="K7" s="6" t="s">
        <v>0</v>
      </c>
      <c r="L7" s="3">
        <v>3935</v>
      </c>
      <c r="N7" s="6" t="s">
        <v>0</v>
      </c>
      <c r="O7" s="3">
        <v>4022</v>
      </c>
    </row>
    <row r="8" spans="2:15" ht="15" x14ac:dyDescent="0.2">
      <c r="B8" s="6" t="s">
        <v>0</v>
      </c>
      <c r="C8" s="3">
        <v>3782</v>
      </c>
      <c r="E8" s="6" t="s">
        <v>0</v>
      </c>
      <c r="F8" s="3">
        <v>3832</v>
      </c>
      <c r="H8" s="6" t="s">
        <v>0</v>
      </c>
      <c r="I8" s="3">
        <v>3883</v>
      </c>
      <c r="K8" s="6" t="s">
        <v>0</v>
      </c>
      <c r="L8" s="3">
        <v>3936</v>
      </c>
      <c r="N8" s="6" t="s">
        <v>0</v>
      </c>
      <c r="O8" s="3">
        <v>4023</v>
      </c>
    </row>
    <row r="9" spans="2:15" ht="15" x14ac:dyDescent="0.2">
      <c r="B9" s="6" t="s">
        <v>0</v>
      </c>
      <c r="C9" s="3">
        <v>3783</v>
      </c>
      <c r="E9" s="6" t="s">
        <v>0</v>
      </c>
      <c r="F9" s="3">
        <v>3834</v>
      </c>
      <c r="H9" s="6" t="s">
        <v>0</v>
      </c>
      <c r="I9" s="3">
        <v>3884</v>
      </c>
      <c r="K9" s="6" t="s">
        <v>0</v>
      </c>
      <c r="L9" s="3">
        <v>3937</v>
      </c>
      <c r="N9" s="6" t="s">
        <v>0</v>
      </c>
      <c r="O9" s="3">
        <v>4030</v>
      </c>
    </row>
    <row r="10" spans="2:15" ht="15" x14ac:dyDescent="0.2">
      <c r="B10" s="6" t="s">
        <v>0</v>
      </c>
      <c r="C10" s="3">
        <v>3784</v>
      </c>
      <c r="E10" s="6" t="s">
        <v>0</v>
      </c>
      <c r="F10" s="3">
        <v>3835</v>
      </c>
      <c r="H10" s="6" t="s">
        <v>0</v>
      </c>
      <c r="I10" s="3">
        <v>3885</v>
      </c>
      <c r="K10" s="6" t="s">
        <v>0</v>
      </c>
      <c r="L10" s="3">
        <v>3938</v>
      </c>
      <c r="N10" s="6" t="s">
        <v>0</v>
      </c>
      <c r="O10" s="3">
        <v>4032</v>
      </c>
    </row>
    <row r="11" spans="2:15" ht="15" x14ac:dyDescent="0.2">
      <c r="B11" s="6" t="s">
        <v>0</v>
      </c>
      <c r="C11" s="3">
        <v>3785</v>
      </c>
      <c r="E11" s="6" t="s">
        <v>0</v>
      </c>
      <c r="F11" s="3">
        <v>3836</v>
      </c>
      <c r="H11" s="6" t="s">
        <v>0</v>
      </c>
      <c r="I11" s="3">
        <v>3887</v>
      </c>
      <c r="K11" s="6" t="s">
        <v>0</v>
      </c>
      <c r="L11" s="3">
        <v>3939</v>
      </c>
      <c r="N11" s="6" t="s">
        <v>0</v>
      </c>
      <c r="O11" s="3">
        <v>4036</v>
      </c>
    </row>
    <row r="12" spans="2:15" ht="15" x14ac:dyDescent="0.2">
      <c r="B12" s="6" t="s">
        <v>0</v>
      </c>
      <c r="C12" s="3">
        <v>3786</v>
      </c>
      <c r="E12" s="6" t="s">
        <v>0</v>
      </c>
      <c r="F12" s="3">
        <v>3837</v>
      </c>
      <c r="H12" s="6" t="s">
        <v>0</v>
      </c>
      <c r="I12" s="3">
        <v>3888</v>
      </c>
      <c r="K12" s="6" t="s">
        <v>0</v>
      </c>
      <c r="L12" s="3">
        <v>3940</v>
      </c>
      <c r="N12" s="6" t="s">
        <v>0</v>
      </c>
      <c r="O12" s="3">
        <v>4037</v>
      </c>
    </row>
    <row r="13" spans="2:15" ht="15" x14ac:dyDescent="0.2">
      <c r="B13" s="6" t="s">
        <v>0</v>
      </c>
      <c r="C13" s="3">
        <v>3787</v>
      </c>
      <c r="E13" s="6" t="s">
        <v>0</v>
      </c>
      <c r="F13" s="3">
        <v>3838</v>
      </c>
      <c r="H13" s="6" t="s">
        <v>0</v>
      </c>
      <c r="I13" s="3">
        <v>3889</v>
      </c>
      <c r="K13" s="6" t="s">
        <v>0</v>
      </c>
      <c r="L13" s="3">
        <v>3941</v>
      </c>
      <c r="N13" s="6" t="s">
        <v>0</v>
      </c>
      <c r="O13" s="3">
        <v>4038</v>
      </c>
    </row>
    <row r="14" spans="2:15" ht="15" x14ac:dyDescent="0.2">
      <c r="B14" s="6" t="s">
        <v>0</v>
      </c>
      <c r="C14" s="3">
        <v>3788</v>
      </c>
      <c r="E14" s="6" t="s">
        <v>0</v>
      </c>
      <c r="F14" s="3">
        <v>3839</v>
      </c>
      <c r="H14" s="6" t="s">
        <v>0</v>
      </c>
      <c r="I14" s="3">
        <v>3890</v>
      </c>
      <c r="K14" s="6" t="s">
        <v>0</v>
      </c>
      <c r="L14" s="3">
        <v>3942</v>
      </c>
      <c r="N14" s="6" t="s">
        <v>0</v>
      </c>
      <c r="O14" s="3">
        <v>4041</v>
      </c>
    </row>
    <row r="15" spans="2:15" ht="15" x14ac:dyDescent="0.2">
      <c r="B15" s="6" t="s">
        <v>0</v>
      </c>
      <c r="C15" s="3">
        <v>3789</v>
      </c>
      <c r="E15" s="6" t="s">
        <v>0</v>
      </c>
      <c r="F15" s="3">
        <v>3840</v>
      </c>
      <c r="H15" s="6" t="s">
        <v>0</v>
      </c>
      <c r="I15" s="3">
        <v>3891</v>
      </c>
      <c r="K15" s="6" t="s">
        <v>0</v>
      </c>
      <c r="L15" s="3">
        <v>3943</v>
      </c>
      <c r="N15" s="6" t="s">
        <v>0</v>
      </c>
      <c r="O15" s="3">
        <v>4042</v>
      </c>
    </row>
    <row r="16" spans="2:15" ht="15" x14ac:dyDescent="0.2">
      <c r="B16" s="6" t="s">
        <v>0</v>
      </c>
      <c r="C16" s="3">
        <v>3790</v>
      </c>
      <c r="E16" s="6" t="s">
        <v>0</v>
      </c>
      <c r="F16" s="3">
        <v>3841</v>
      </c>
      <c r="H16" s="6" t="s">
        <v>0</v>
      </c>
      <c r="I16" s="3">
        <v>3892</v>
      </c>
      <c r="K16" s="6" t="s">
        <v>0</v>
      </c>
      <c r="L16" s="3">
        <v>3944</v>
      </c>
      <c r="N16" s="6" t="s">
        <v>0</v>
      </c>
      <c r="O16" s="3">
        <v>4045</v>
      </c>
    </row>
    <row r="17" spans="2:15" ht="15" x14ac:dyDescent="0.2">
      <c r="B17" s="6" t="s">
        <v>0</v>
      </c>
      <c r="C17" s="3">
        <v>3791</v>
      </c>
      <c r="E17" s="6" t="s">
        <v>0</v>
      </c>
      <c r="F17" s="3">
        <v>3842</v>
      </c>
      <c r="H17" s="6" t="s">
        <v>0</v>
      </c>
      <c r="I17" s="3">
        <v>3893</v>
      </c>
      <c r="K17" s="6" t="s">
        <v>0</v>
      </c>
      <c r="L17" s="3">
        <v>3945</v>
      </c>
      <c r="N17" s="6" t="s">
        <v>0</v>
      </c>
      <c r="O17" s="3">
        <v>4050</v>
      </c>
    </row>
    <row r="18" spans="2:15" ht="15" x14ac:dyDescent="0.2">
      <c r="B18" s="6" t="s">
        <v>0</v>
      </c>
      <c r="C18" s="3">
        <v>3792</v>
      </c>
      <c r="E18" s="6" t="s">
        <v>0</v>
      </c>
      <c r="F18" s="3">
        <v>3843</v>
      </c>
      <c r="H18" s="6" t="s">
        <v>0</v>
      </c>
      <c r="I18" s="3">
        <v>3894</v>
      </c>
      <c r="K18" s="6" t="s">
        <v>0</v>
      </c>
      <c r="L18" s="3">
        <v>3946</v>
      </c>
      <c r="N18" s="6" t="s">
        <v>0</v>
      </c>
      <c r="O18" s="3">
        <v>4052</v>
      </c>
    </row>
    <row r="19" spans="2:15" ht="15" x14ac:dyDescent="0.2">
      <c r="B19" s="6" t="s">
        <v>0</v>
      </c>
      <c r="C19" s="3">
        <v>3793</v>
      </c>
      <c r="E19" s="6" t="s">
        <v>0</v>
      </c>
      <c r="F19" s="3">
        <v>3844</v>
      </c>
      <c r="H19" s="6" t="s">
        <v>0</v>
      </c>
      <c r="I19" s="3">
        <v>3895</v>
      </c>
      <c r="K19" s="6" t="s">
        <v>0</v>
      </c>
      <c r="L19" s="3">
        <v>3947</v>
      </c>
      <c r="N19" s="6" t="s">
        <v>0</v>
      </c>
      <c r="O19" s="3">
        <v>4053</v>
      </c>
    </row>
    <row r="20" spans="2:15" ht="15" x14ac:dyDescent="0.2">
      <c r="B20" s="6" t="s">
        <v>0</v>
      </c>
      <c r="C20" s="3">
        <v>3794</v>
      </c>
      <c r="E20" s="6" t="s">
        <v>0</v>
      </c>
      <c r="F20" s="3">
        <v>3845</v>
      </c>
      <c r="H20" s="6" t="s">
        <v>0</v>
      </c>
      <c r="I20" s="3">
        <v>3896</v>
      </c>
      <c r="K20" s="6" t="s">
        <v>0</v>
      </c>
      <c r="L20" s="3">
        <v>3948</v>
      </c>
      <c r="N20" s="6" t="s">
        <v>0</v>
      </c>
      <c r="O20" s="3">
        <v>4054</v>
      </c>
    </row>
    <row r="21" spans="2:15" ht="15" x14ac:dyDescent="0.2">
      <c r="B21" s="6" t="s">
        <v>0</v>
      </c>
      <c r="C21" s="3">
        <v>3795</v>
      </c>
      <c r="E21" s="6" t="s">
        <v>0</v>
      </c>
      <c r="F21" s="3">
        <v>3846</v>
      </c>
      <c r="H21" s="6" t="s">
        <v>0</v>
      </c>
      <c r="I21" s="3">
        <v>3897</v>
      </c>
      <c r="K21" s="6" t="s">
        <v>0</v>
      </c>
      <c r="L21" s="3">
        <v>3949</v>
      </c>
      <c r="N21" s="6" t="s">
        <v>0</v>
      </c>
      <c r="O21" s="3">
        <v>4057</v>
      </c>
    </row>
    <row r="22" spans="2:15" ht="15" x14ac:dyDescent="0.2">
      <c r="B22" s="6" t="s">
        <v>0</v>
      </c>
      <c r="C22" s="3">
        <v>3796</v>
      </c>
      <c r="E22" s="6" t="s">
        <v>0</v>
      </c>
      <c r="F22" s="3">
        <v>3847</v>
      </c>
      <c r="H22" s="6" t="s">
        <v>0</v>
      </c>
      <c r="I22" s="3">
        <v>3898</v>
      </c>
      <c r="K22" s="6" t="s">
        <v>0</v>
      </c>
      <c r="L22" s="3">
        <v>3950</v>
      </c>
      <c r="N22" s="6" t="s">
        <v>0</v>
      </c>
      <c r="O22" s="3">
        <v>4065</v>
      </c>
    </row>
    <row r="23" spans="2:15" ht="15" x14ac:dyDescent="0.2">
      <c r="B23" s="6" t="s">
        <v>0</v>
      </c>
      <c r="C23" s="3">
        <v>3797</v>
      </c>
      <c r="E23" s="6" t="s">
        <v>0</v>
      </c>
      <c r="F23" s="3">
        <v>3848</v>
      </c>
      <c r="H23" s="6" t="s">
        <v>0</v>
      </c>
      <c r="I23" s="3">
        <v>3899</v>
      </c>
      <c r="K23" s="6" t="s">
        <v>0</v>
      </c>
      <c r="L23" s="3">
        <v>3951</v>
      </c>
      <c r="N23" s="6" t="s">
        <v>0</v>
      </c>
      <c r="O23" s="3">
        <v>4067</v>
      </c>
    </row>
    <row r="24" spans="2:15" ht="15" x14ac:dyDescent="0.2">
      <c r="B24" s="6" t="s">
        <v>0</v>
      </c>
      <c r="C24" s="3">
        <v>3798</v>
      </c>
      <c r="E24" s="6" t="s">
        <v>0</v>
      </c>
      <c r="F24" s="3">
        <v>3849</v>
      </c>
      <c r="H24" s="6" t="s">
        <v>0</v>
      </c>
      <c r="I24" s="3">
        <v>3900</v>
      </c>
      <c r="K24" s="6" t="s">
        <v>0</v>
      </c>
      <c r="L24" s="3">
        <v>3952</v>
      </c>
      <c r="N24" s="6" t="s">
        <v>0</v>
      </c>
      <c r="O24" s="3">
        <v>4068</v>
      </c>
    </row>
    <row r="25" spans="2:15" ht="15" x14ac:dyDescent="0.2">
      <c r="B25" s="6" t="s">
        <v>0</v>
      </c>
      <c r="C25" s="3">
        <v>3799</v>
      </c>
      <c r="E25" s="6" t="s">
        <v>0</v>
      </c>
      <c r="F25" s="3">
        <v>3850</v>
      </c>
      <c r="H25" s="6" t="s">
        <v>0</v>
      </c>
      <c r="I25" s="3">
        <v>3901</v>
      </c>
      <c r="K25" s="6" t="s">
        <v>0</v>
      </c>
      <c r="L25" s="3">
        <v>3953</v>
      </c>
      <c r="N25" s="6" t="s">
        <v>0</v>
      </c>
      <c r="O25" s="3">
        <v>4070</v>
      </c>
    </row>
    <row r="26" spans="2:15" ht="15" x14ac:dyDescent="0.2">
      <c r="B26" s="6" t="s">
        <v>0</v>
      </c>
      <c r="C26" s="3">
        <v>3800</v>
      </c>
      <c r="E26" s="6" t="s">
        <v>0</v>
      </c>
      <c r="F26" s="3">
        <v>3851</v>
      </c>
      <c r="H26" s="6" t="s">
        <v>0</v>
      </c>
      <c r="I26" s="3">
        <v>3902</v>
      </c>
      <c r="K26" s="6" t="s">
        <v>0</v>
      </c>
      <c r="L26" s="3">
        <v>3954</v>
      </c>
      <c r="N26" s="6" t="s">
        <v>0</v>
      </c>
      <c r="O26" s="3">
        <v>4075</v>
      </c>
    </row>
    <row r="27" spans="2:15" ht="15" x14ac:dyDescent="0.2">
      <c r="B27" s="6" t="s">
        <v>0</v>
      </c>
      <c r="C27" s="3">
        <v>3801</v>
      </c>
      <c r="E27" s="6" t="s">
        <v>0</v>
      </c>
      <c r="F27" s="3">
        <v>3852</v>
      </c>
      <c r="H27" s="6" t="s">
        <v>0</v>
      </c>
      <c r="I27" s="3">
        <v>3903</v>
      </c>
      <c r="K27" s="6" t="s">
        <v>0</v>
      </c>
      <c r="L27" s="3">
        <v>3955</v>
      </c>
      <c r="N27" s="6" t="s">
        <v>0</v>
      </c>
      <c r="O27" s="3">
        <v>4076</v>
      </c>
    </row>
    <row r="28" spans="2:15" ht="15" x14ac:dyDescent="0.2">
      <c r="B28" s="6" t="s">
        <v>0</v>
      </c>
      <c r="C28" s="3">
        <v>3802</v>
      </c>
      <c r="E28" s="6" t="s">
        <v>0</v>
      </c>
      <c r="F28" s="3">
        <v>3853</v>
      </c>
      <c r="H28" s="6" t="s">
        <v>0</v>
      </c>
      <c r="I28" s="3">
        <v>3904</v>
      </c>
      <c r="K28" s="6" t="s">
        <v>0</v>
      </c>
      <c r="L28" s="3">
        <v>3956</v>
      </c>
      <c r="N28" s="6" t="s">
        <v>0</v>
      </c>
      <c r="O28" s="3">
        <v>4077</v>
      </c>
    </row>
    <row r="29" spans="2:15" ht="15" x14ac:dyDescent="0.2">
      <c r="B29" s="6" t="s">
        <v>0</v>
      </c>
      <c r="C29" s="3">
        <v>3803</v>
      </c>
      <c r="E29" s="6" t="s">
        <v>0</v>
      </c>
      <c r="F29" s="3">
        <v>3854</v>
      </c>
      <c r="H29" s="6" t="s">
        <v>0</v>
      </c>
      <c r="I29" s="3">
        <v>3905</v>
      </c>
      <c r="K29" s="6" t="s">
        <v>0</v>
      </c>
      <c r="L29" s="3">
        <v>3957</v>
      </c>
      <c r="N29" s="6" t="s">
        <v>0</v>
      </c>
      <c r="O29" s="3">
        <v>4078</v>
      </c>
    </row>
    <row r="30" spans="2:15" ht="15" x14ac:dyDescent="0.2">
      <c r="B30" s="6" t="s">
        <v>0</v>
      </c>
      <c r="C30" s="3">
        <v>3804</v>
      </c>
      <c r="E30" s="6" t="s">
        <v>0</v>
      </c>
      <c r="F30" s="3">
        <v>3855</v>
      </c>
      <c r="H30" s="6" t="s">
        <v>0</v>
      </c>
      <c r="I30" s="3">
        <v>3906</v>
      </c>
      <c r="K30" s="6" t="s">
        <v>0</v>
      </c>
      <c r="L30" s="3">
        <v>3958</v>
      </c>
      <c r="N30" s="6" t="s">
        <v>0</v>
      </c>
      <c r="O30" s="3">
        <v>4079</v>
      </c>
    </row>
    <row r="31" spans="2:15" ht="15" x14ac:dyDescent="0.2">
      <c r="B31" s="6" t="s">
        <v>0</v>
      </c>
      <c r="C31" s="3">
        <v>3805</v>
      </c>
      <c r="E31" s="6" t="s">
        <v>0</v>
      </c>
      <c r="F31" s="3">
        <v>3856</v>
      </c>
      <c r="H31" s="6" t="s">
        <v>0</v>
      </c>
      <c r="I31" s="3">
        <v>3907</v>
      </c>
      <c r="K31" s="6" t="s">
        <v>0</v>
      </c>
      <c r="L31" s="3">
        <v>3959</v>
      </c>
      <c r="N31" s="6" t="s">
        <v>0</v>
      </c>
      <c r="O31" s="3">
        <v>4085</v>
      </c>
    </row>
    <row r="32" spans="2:15" ht="15" x14ac:dyDescent="0.2">
      <c r="B32" s="6" t="s">
        <v>0</v>
      </c>
      <c r="C32" s="3">
        <v>3806</v>
      </c>
      <c r="E32" s="6" t="s">
        <v>0</v>
      </c>
      <c r="F32" s="3">
        <v>3857</v>
      </c>
      <c r="H32" s="6" t="s">
        <v>0</v>
      </c>
      <c r="I32" s="3">
        <v>3908</v>
      </c>
      <c r="K32" s="6" t="s">
        <v>0</v>
      </c>
      <c r="L32" s="3">
        <v>3960</v>
      </c>
      <c r="N32" s="6" t="s">
        <v>0</v>
      </c>
      <c r="O32" s="3">
        <v>4086</v>
      </c>
    </row>
    <row r="33" spans="2:15" ht="15" x14ac:dyDescent="0.2">
      <c r="B33" s="6" t="s">
        <v>0</v>
      </c>
      <c r="C33" s="3">
        <v>3807</v>
      </c>
      <c r="E33" s="6" t="s">
        <v>0</v>
      </c>
      <c r="F33" s="3">
        <v>3858</v>
      </c>
      <c r="H33" s="6" t="s">
        <v>0</v>
      </c>
      <c r="I33" s="3">
        <v>3910</v>
      </c>
      <c r="K33" s="6" t="s">
        <v>0</v>
      </c>
      <c r="L33" s="3">
        <v>3961</v>
      </c>
      <c r="N33" s="6" t="s">
        <v>0</v>
      </c>
      <c r="O33" s="3">
        <v>4088</v>
      </c>
    </row>
    <row r="34" spans="2:15" ht="15" x14ac:dyDescent="0.2">
      <c r="B34" s="6" t="s">
        <v>0</v>
      </c>
      <c r="C34" s="3">
        <v>3808</v>
      </c>
      <c r="E34" s="6" t="s">
        <v>0</v>
      </c>
      <c r="F34" s="3">
        <v>3859</v>
      </c>
      <c r="H34" s="6" t="s">
        <v>0</v>
      </c>
      <c r="I34" s="3">
        <v>3911</v>
      </c>
      <c r="K34" s="6" t="s">
        <v>0</v>
      </c>
      <c r="L34" s="3">
        <v>3962</v>
      </c>
      <c r="N34" s="6" t="s">
        <v>0</v>
      </c>
      <c r="O34" s="3">
        <v>4091</v>
      </c>
    </row>
    <row r="35" spans="2:15" ht="15" x14ac:dyDescent="0.2">
      <c r="B35" s="6" t="s">
        <v>0</v>
      </c>
      <c r="C35" s="3">
        <v>3809</v>
      </c>
      <c r="E35" s="6" t="s">
        <v>0</v>
      </c>
      <c r="F35" s="3">
        <v>3860</v>
      </c>
      <c r="H35" s="6" t="s">
        <v>0</v>
      </c>
      <c r="I35" s="3">
        <v>3912</v>
      </c>
      <c r="K35" s="6" t="s">
        <v>0</v>
      </c>
      <c r="L35" s="3">
        <v>3963</v>
      </c>
      <c r="N35" s="6" t="s">
        <v>0</v>
      </c>
      <c r="O35" s="3">
        <v>4092</v>
      </c>
    </row>
    <row r="36" spans="2:15" ht="15" x14ac:dyDescent="0.2">
      <c r="B36" s="6" t="s">
        <v>0</v>
      </c>
      <c r="C36" s="3">
        <v>3810</v>
      </c>
      <c r="E36" s="6" t="s">
        <v>0</v>
      </c>
      <c r="F36" s="3">
        <v>3861</v>
      </c>
      <c r="H36" s="6" t="s">
        <v>0</v>
      </c>
      <c r="I36" s="3">
        <v>3913</v>
      </c>
      <c r="K36" s="6" t="s">
        <v>0</v>
      </c>
      <c r="L36" s="3">
        <v>3964</v>
      </c>
      <c r="N36" s="6" t="s">
        <v>0</v>
      </c>
      <c r="O36" s="3">
        <v>4094</v>
      </c>
    </row>
    <row r="37" spans="2:15" ht="15" x14ac:dyDescent="0.2">
      <c r="B37" s="6" t="s">
        <v>0</v>
      </c>
      <c r="C37" s="3">
        <v>3811</v>
      </c>
      <c r="E37" s="6" t="s">
        <v>0</v>
      </c>
      <c r="F37" s="3">
        <v>3862</v>
      </c>
      <c r="H37" s="6" t="s">
        <v>0</v>
      </c>
      <c r="I37" s="3">
        <v>3914</v>
      </c>
      <c r="K37" s="6" t="s">
        <v>0</v>
      </c>
      <c r="L37" s="3">
        <v>3965</v>
      </c>
      <c r="N37" s="6" t="s">
        <v>0</v>
      </c>
      <c r="O37" s="3">
        <v>4095</v>
      </c>
    </row>
    <row r="38" spans="2:15" ht="15" x14ac:dyDescent="0.2">
      <c r="B38" s="6" t="s">
        <v>0</v>
      </c>
      <c r="C38" s="3">
        <v>3812</v>
      </c>
      <c r="E38" s="6" t="s">
        <v>0</v>
      </c>
      <c r="F38" s="3">
        <v>3863</v>
      </c>
      <c r="H38" s="6" t="s">
        <v>0</v>
      </c>
      <c r="I38" s="3">
        <v>3915</v>
      </c>
      <c r="K38" s="6" t="s">
        <v>0</v>
      </c>
      <c r="L38" s="3">
        <v>3966</v>
      </c>
      <c r="N38" s="6" t="s">
        <v>0</v>
      </c>
      <c r="O38" s="3">
        <v>4096</v>
      </c>
    </row>
    <row r="39" spans="2:15" ht="15" x14ac:dyDescent="0.2">
      <c r="B39" s="6" t="s">
        <v>0</v>
      </c>
      <c r="C39" s="3">
        <v>3813</v>
      </c>
      <c r="E39" s="6" t="s">
        <v>0</v>
      </c>
      <c r="F39" s="3">
        <v>3864</v>
      </c>
      <c r="H39" s="6" t="s">
        <v>0</v>
      </c>
      <c r="I39" s="3">
        <v>3916</v>
      </c>
      <c r="K39" s="6" t="s">
        <v>0</v>
      </c>
      <c r="L39" s="3">
        <v>3967</v>
      </c>
      <c r="N39" s="6" t="s">
        <v>0</v>
      </c>
      <c r="O39" s="3">
        <v>4097</v>
      </c>
    </row>
    <row r="40" spans="2:15" ht="15" x14ac:dyDescent="0.2">
      <c r="B40" s="6" t="s">
        <v>0</v>
      </c>
      <c r="C40" s="3">
        <v>3814</v>
      </c>
      <c r="E40" s="6" t="s">
        <v>0</v>
      </c>
      <c r="F40" s="3">
        <v>3865</v>
      </c>
      <c r="H40" s="6" t="s">
        <v>0</v>
      </c>
      <c r="I40" s="3">
        <v>3917</v>
      </c>
      <c r="K40" s="6" t="s">
        <v>0</v>
      </c>
      <c r="L40" s="3">
        <v>3968</v>
      </c>
      <c r="N40" s="6" t="s">
        <v>0</v>
      </c>
      <c r="O40" s="3">
        <v>4106</v>
      </c>
    </row>
    <row r="41" spans="2:15" ht="15" x14ac:dyDescent="0.2">
      <c r="B41" s="6" t="s">
        <v>0</v>
      </c>
      <c r="C41" s="3">
        <v>3815</v>
      </c>
      <c r="E41" s="6" t="s">
        <v>0</v>
      </c>
      <c r="F41" s="3">
        <v>3866</v>
      </c>
      <c r="H41" s="6" t="s">
        <v>0</v>
      </c>
      <c r="I41" s="3">
        <v>3919</v>
      </c>
      <c r="K41" s="6" t="s">
        <v>0</v>
      </c>
      <c r="L41" s="3">
        <v>3969</v>
      </c>
      <c r="N41" s="6" t="s">
        <v>0</v>
      </c>
      <c r="O41" s="3">
        <v>4110</v>
      </c>
    </row>
    <row r="42" spans="2:15" ht="15" x14ac:dyDescent="0.2">
      <c r="B42" s="6" t="s">
        <v>0</v>
      </c>
      <c r="C42" s="3">
        <v>3816</v>
      </c>
      <c r="E42" s="6" t="s">
        <v>0</v>
      </c>
      <c r="F42" s="3">
        <v>3867</v>
      </c>
      <c r="H42" s="6" t="s">
        <v>0</v>
      </c>
      <c r="I42" s="3">
        <v>3920</v>
      </c>
      <c r="K42" s="6" t="s">
        <v>0</v>
      </c>
      <c r="L42" s="3">
        <v>3970</v>
      </c>
      <c r="N42" s="6" t="s">
        <v>0</v>
      </c>
      <c r="O42" s="3">
        <v>4113</v>
      </c>
    </row>
    <row r="43" spans="2:15" ht="15" x14ac:dyDescent="0.2">
      <c r="B43" s="6" t="s">
        <v>0</v>
      </c>
      <c r="C43" s="3">
        <v>3817</v>
      </c>
      <c r="E43" s="6" t="s">
        <v>0</v>
      </c>
      <c r="F43" s="3">
        <v>3868</v>
      </c>
      <c r="H43" s="6" t="s">
        <v>0</v>
      </c>
      <c r="I43" s="3">
        <v>3921</v>
      </c>
      <c r="K43" s="6" t="s">
        <v>0</v>
      </c>
      <c r="L43" s="3">
        <v>3971</v>
      </c>
      <c r="N43" s="6" t="s">
        <v>0</v>
      </c>
      <c r="O43" s="3">
        <v>4116</v>
      </c>
    </row>
    <row r="44" spans="2:15" ht="15" x14ac:dyDescent="0.2">
      <c r="B44" s="6" t="s">
        <v>0</v>
      </c>
      <c r="C44" s="3">
        <v>3818</v>
      </c>
      <c r="E44" s="6" t="s">
        <v>0</v>
      </c>
      <c r="F44" s="3">
        <v>3869</v>
      </c>
      <c r="H44" s="6" t="s">
        <v>0</v>
      </c>
      <c r="I44" s="3">
        <v>3922</v>
      </c>
      <c r="K44" s="6" t="s">
        <v>0</v>
      </c>
      <c r="L44" s="3">
        <v>3972</v>
      </c>
      <c r="N44" s="6" t="s">
        <v>0</v>
      </c>
      <c r="O44" s="3">
        <v>4117</v>
      </c>
    </row>
    <row r="45" spans="2:15" ht="15" x14ac:dyDescent="0.2">
      <c r="B45" s="6" t="s">
        <v>0</v>
      </c>
      <c r="C45" s="3">
        <v>3819</v>
      </c>
      <c r="E45" s="6" t="s">
        <v>0</v>
      </c>
      <c r="F45" s="3">
        <v>3870</v>
      </c>
      <c r="H45" s="6" t="s">
        <v>0</v>
      </c>
      <c r="I45" s="3">
        <v>3923</v>
      </c>
      <c r="K45" s="6" t="s">
        <v>0</v>
      </c>
      <c r="L45" s="3">
        <v>3973</v>
      </c>
      <c r="N45" s="6" t="s">
        <v>0</v>
      </c>
      <c r="O45" s="3">
        <v>4124</v>
      </c>
    </row>
    <row r="46" spans="2:15" ht="15" x14ac:dyDescent="0.2">
      <c r="B46" s="6" t="s">
        <v>0</v>
      </c>
      <c r="C46" s="3">
        <v>3820</v>
      </c>
      <c r="E46" s="6" t="s">
        <v>0</v>
      </c>
      <c r="F46" s="3">
        <v>3871</v>
      </c>
      <c r="H46" s="6" t="s">
        <v>0</v>
      </c>
      <c r="I46" s="3">
        <v>3924</v>
      </c>
      <c r="K46" s="6" t="s">
        <v>0</v>
      </c>
      <c r="L46" s="3">
        <v>3989</v>
      </c>
      <c r="N46" s="6" t="s">
        <v>0</v>
      </c>
      <c r="O46" s="3">
        <v>4127</v>
      </c>
    </row>
    <row r="47" spans="2:15" ht="15" x14ac:dyDescent="0.2">
      <c r="B47" s="6" t="s">
        <v>0</v>
      </c>
      <c r="C47" s="3">
        <v>3821</v>
      </c>
      <c r="E47" s="6" t="s">
        <v>0</v>
      </c>
      <c r="F47" s="3">
        <v>3872</v>
      </c>
      <c r="H47" s="6" t="s">
        <v>0</v>
      </c>
      <c r="I47" s="3">
        <v>3925</v>
      </c>
      <c r="K47" s="6" t="s">
        <v>0</v>
      </c>
      <c r="L47" s="3">
        <v>4000</v>
      </c>
      <c r="N47" s="6" t="s">
        <v>0</v>
      </c>
      <c r="O47" s="3">
        <v>4128</v>
      </c>
    </row>
    <row r="48" spans="2:15" ht="15" x14ac:dyDescent="0.2">
      <c r="B48" s="6" t="s">
        <v>0</v>
      </c>
      <c r="C48" s="3">
        <v>3822</v>
      </c>
      <c r="E48" s="6" t="s">
        <v>0</v>
      </c>
      <c r="F48" s="3">
        <v>3873</v>
      </c>
      <c r="H48" s="6" t="s">
        <v>0</v>
      </c>
      <c r="I48" s="3">
        <v>3926</v>
      </c>
      <c r="K48" s="6" t="s">
        <v>0</v>
      </c>
      <c r="L48" s="3">
        <v>4001</v>
      </c>
      <c r="N48" s="6" t="s">
        <v>0</v>
      </c>
      <c r="O48" s="3">
        <v>4132</v>
      </c>
    </row>
    <row r="49" spans="2:15" ht="15" x14ac:dyDescent="0.2">
      <c r="B49" s="6" t="s">
        <v>0</v>
      </c>
      <c r="C49" s="3">
        <v>3823</v>
      </c>
      <c r="E49" s="6" t="s">
        <v>0</v>
      </c>
      <c r="F49" s="3">
        <v>3874</v>
      </c>
      <c r="H49" s="6" t="s">
        <v>0</v>
      </c>
      <c r="I49" s="3">
        <v>3927</v>
      </c>
      <c r="K49" s="6" t="s">
        <v>0</v>
      </c>
      <c r="L49" s="3">
        <v>4004</v>
      </c>
      <c r="N49" s="6" t="s">
        <v>0</v>
      </c>
      <c r="O49" s="3">
        <v>4134</v>
      </c>
    </row>
    <row r="50" spans="2:15" ht="15" x14ac:dyDescent="0.2">
      <c r="B50" s="6" t="s">
        <v>0</v>
      </c>
      <c r="C50" s="3">
        <v>3824</v>
      </c>
      <c r="E50" s="6" t="s">
        <v>0</v>
      </c>
      <c r="F50" s="3">
        <v>3875</v>
      </c>
      <c r="H50" s="6" t="s">
        <v>0</v>
      </c>
      <c r="I50" s="3">
        <v>3928</v>
      </c>
      <c r="K50" s="6" t="s">
        <v>0</v>
      </c>
      <c r="L50" s="3">
        <v>4005</v>
      </c>
      <c r="N50" s="6" t="s">
        <v>0</v>
      </c>
      <c r="O50" s="3">
        <v>4145</v>
      </c>
    </row>
    <row r="51" spans="2:15" ht="15" x14ac:dyDescent="0.2">
      <c r="B51" s="6" t="s">
        <v>0</v>
      </c>
      <c r="C51" s="3">
        <v>3825</v>
      </c>
      <c r="E51" s="6" t="s">
        <v>0</v>
      </c>
      <c r="F51" s="3">
        <v>3876</v>
      </c>
      <c r="H51" s="6" t="s">
        <v>0</v>
      </c>
      <c r="I51" s="3">
        <v>3929</v>
      </c>
      <c r="K51" s="6" t="s">
        <v>0</v>
      </c>
      <c r="L51" s="3">
        <v>4006</v>
      </c>
      <c r="N51" s="6" t="s">
        <v>0</v>
      </c>
      <c r="O51" s="3">
        <v>4148</v>
      </c>
    </row>
    <row r="52" spans="2:15" ht="15" x14ac:dyDescent="0.2">
      <c r="B52" s="6" t="s">
        <v>0</v>
      </c>
      <c r="C52" s="3">
        <v>3826</v>
      </c>
      <c r="E52" s="6" t="s">
        <v>0</v>
      </c>
      <c r="F52" s="3">
        <v>3877</v>
      </c>
      <c r="H52" s="6" t="s">
        <v>0</v>
      </c>
      <c r="I52" s="3">
        <v>3930</v>
      </c>
      <c r="K52" s="6" t="s">
        <v>0</v>
      </c>
      <c r="L52" s="3">
        <v>4012</v>
      </c>
      <c r="N52" s="6" t="s">
        <v>0</v>
      </c>
      <c r="O52" s="3">
        <v>4159</v>
      </c>
    </row>
    <row r="53" spans="2:15" ht="15" x14ac:dyDescent="0.2">
      <c r="B53" s="6" t="s">
        <v>0</v>
      </c>
      <c r="C53" s="3">
        <v>3827</v>
      </c>
      <c r="E53" s="6" t="s">
        <v>0</v>
      </c>
      <c r="F53" s="3">
        <v>3878</v>
      </c>
      <c r="H53" s="6" t="s">
        <v>0</v>
      </c>
      <c r="I53" s="3">
        <v>3931</v>
      </c>
      <c r="K53" s="6" t="s">
        <v>0</v>
      </c>
      <c r="L53" s="3">
        <v>4015</v>
      </c>
      <c r="N53" s="6" t="s">
        <v>0</v>
      </c>
      <c r="O53" s="3">
        <v>4168</v>
      </c>
    </row>
    <row r="54" spans="2:15" ht="15" x14ac:dyDescent="0.2">
      <c r="B54" s="6"/>
      <c r="C54" s="3"/>
      <c r="E54" s="6"/>
      <c r="F54" s="3"/>
      <c r="H54" s="6"/>
      <c r="I54" s="3"/>
      <c r="K54" s="6"/>
      <c r="L54" s="3"/>
      <c r="N54" s="6"/>
      <c r="O54" s="3"/>
    </row>
    <row r="55" spans="2:15" ht="15" x14ac:dyDescent="0.2">
      <c r="B55" s="6"/>
      <c r="C55" s="3"/>
      <c r="E55" s="6"/>
      <c r="F55" s="3"/>
      <c r="H55" s="6"/>
      <c r="I55" s="3"/>
      <c r="K55" s="6"/>
      <c r="L55" s="3"/>
      <c r="N55" s="6"/>
      <c r="O55" s="3"/>
    </row>
    <row r="56" spans="2:15" ht="15" x14ac:dyDescent="0.2">
      <c r="B56" s="6"/>
      <c r="C56" s="3"/>
      <c r="E56" s="6"/>
      <c r="F56" s="3"/>
      <c r="H56" s="6"/>
      <c r="I56" s="3"/>
      <c r="K56" s="6"/>
      <c r="L56" s="3"/>
      <c r="N56" s="6"/>
      <c r="O56" s="3"/>
    </row>
    <row r="57" spans="2:15" ht="15" x14ac:dyDescent="0.2">
      <c r="B57" s="6" t="s">
        <v>0</v>
      </c>
      <c r="C57" s="3">
        <v>4170</v>
      </c>
      <c r="E57" s="6" t="s">
        <v>0</v>
      </c>
      <c r="F57" s="3">
        <v>4441</v>
      </c>
      <c r="H57" s="6" t="s">
        <v>0</v>
      </c>
      <c r="I57" s="3">
        <v>4726</v>
      </c>
      <c r="K57" s="6" t="s">
        <v>0</v>
      </c>
      <c r="L57" s="3">
        <v>4776</v>
      </c>
      <c r="N57" s="6" t="s">
        <v>0</v>
      </c>
      <c r="O57" s="3">
        <v>4827</v>
      </c>
    </row>
    <row r="58" spans="2:15" ht="15" x14ac:dyDescent="0.2">
      <c r="B58" s="6" t="s">
        <v>0</v>
      </c>
      <c r="C58" s="3">
        <v>4174</v>
      </c>
      <c r="E58" s="6" t="s">
        <v>0</v>
      </c>
      <c r="F58" s="3">
        <v>4442</v>
      </c>
      <c r="H58" s="6" t="s">
        <v>0</v>
      </c>
      <c r="I58" s="3">
        <v>4727</v>
      </c>
      <c r="K58" s="6" t="s">
        <v>0</v>
      </c>
      <c r="L58" s="3">
        <v>4777</v>
      </c>
      <c r="N58" s="6" t="s">
        <v>0</v>
      </c>
      <c r="O58" s="3">
        <v>4828</v>
      </c>
    </row>
    <row r="59" spans="2:15" ht="15" x14ac:dyDescent="0.2">
      <c r="B59" s="6" t="s">
        <v>0</v>
      </c>
      <c r="C59" s="3">
        <v>4179</v>
      </c>
      <c r="E59" s="6" t="s">
        <v>0</v>
      </c>
      <c r="F59" s="3">
        <v>4444</v>
      </c>
      <c r="H59" s="6" t="s">
        <v>0</v>
      </c>
      <c r="I59" s="3">
        <v>4728</v>
      </c>
      <c r="K59" s="6" t="s">
        <v>0</v>
      </c>
      <c r="L59" s="3">
        <v>4778</v>
      </c>
      <c r="N59" s="6" t="s">
        <v>0</v>
      </c>
      <c r="O59" s="3">
        <v>4829</v>
      </c>
    </row>
    <row r="60" spans="2:15" ht="15" x14ac:dyDescent="0.2">
      <c r="B60" s="6" t="s">
        <v>0</v>
      </c>
      <c r="C60" s="3">
        <v>4180</v>
      </c>
      <c r="E60" s="6" t="s">
        <v>0</v>
      </c>
      <c r="F60" s="3">
        <v>4445</v>
      </c>
      <c r="H60" s="6" t="s">
        <v>0</v>
      </c>
      <c r="I60" s="3">
        <v>4729</v>
      </c>
      <c r="K60" s="6" t="s">
        <v>0</v>
      </c>
      <c r="L60" s="3">
        <v>4779</v>
      </c>
      <c r="N60" s="6" t="s">
        <v>0</v>
      </c>
      <c r="O60" s="3">
        <v>4830</v>
      </c>
    </row>
    <row r="61" spans="2:15" ht="15" x14ac:dyDescent="0.2">
      <c r="B61" s="6" t="s">
        <v>0</v>
      </c>
      <c r="C61" s="3">
        <v>4191</v>
      </c>
      <c r="E61" s="6" t="s">
        <v>0</v>
      </c>
      <c r="F61" s="3">
        <v>4452</v>
      </c>
      <c r="H61" s="6" t="s">
        <v>0</v>
      </c>
      <c r="I61" s="3">
        <v>4730</v>
      </c>
      <c r="K61" s="6" t="s">
        <v>0</v>
      </c>
      <c r="L61" s="3">
        <v>4780</v>
      </c>
      <c r="N61" s="6" t="s">
        <v>0</v>
      </c>
      <c r="O61" s="3">
        <v>4831</v>
      </c>
    </row>
    <row r="62" spans="2:15" ht="15" x14ac:dyDescent="0.2">
      <c r="B62" s="6" t="s">
        <v>0</v>
      </c>
      <c r="C62" s="3">
        <v>4193</v>
      </c>
      <c r="E62" s="6" t="s">
        <v>0</v>
      </c>
      <c r="F62" s="3">
        <v>4480</v>
      </c>
      <c r="H62" s="6" t="s">
        <v>0</v>
      </c>
      <c r="I62" s="3">
        <v>4731</v>
      </c>
      <c r="K62" s="6" t="s">
        <v>0</v>
      </c>
      <c r="L62" s="3">
        <v>4781</v>
      </c>
      <c r="N62" s="6" t="s">
        <v>0</v>
      </c>
      <c r="O62" s="3">
        <v>4832</v>
      </c>
    </row>
    <row r="63" spans="2:15" ht="15" x14ac:dyDescent="0.2">
      <c r="B63" s="6" t="s">
        <v>0</v>
      </c>
      <c r="C63" s="3">
        <v>4196</v>
      </c>
      <c r="E63" s="6" t="s">
        <v>0</v>
      </c>
      <c r="F63" s="3">
        <v>4492</v>
      </c>
      <c r="H63" s="6" t="s">
        <v>0</v>
      </c>
      <c r="I63" s="3">
        <v>4732</v>
      </c>
      <c r="K63" s="6" t="s">
        <v>0</v>
      </c>
      <c r="L63" s="3">
        <v>4782</v>
      </c>
      <c r="N63" s="6" t="s">
        <v>0</v>
      </c>
      <c r="O63" s="3">
        <v>4833</v>
      </c>
    </row>
    <row r="64" spans="2:15" ht="15" x14ac:dyDescent="0.2">
      <c r="B64" s="6" t="s">
        <v>0</v>
      </c>
      <c r="C64" s="3">
        <v>4197</v>
      </c>
      <c r="E64" s="6" t="s">
        <v>0</v>
      </c>
      <c r="F64" s="3">
        <v>4504</v>
      </c>
      <c r="H64" s="6" t="s">
        <v>0</v>
      </c>
      <c r="I64" s="3">
        <v>4733</v>
      </c>
      <c r="K64" s="6" t="s">
        <v>0</v>
      </c>
      <c r="L64" s="3">
        <v>4783</v>
      </c>
      <c r="N64" s="6" t="s">
        <v>0</v>
      </c>
      <c r="O64" s="3">
        <v>4834</v>
      </c>
    </row>
    <row r="65" spans="2:15" ht="15" x14ac:dyDescent="0.2">
      <c r="B65" s="6" t="s">
        <v>0</v>
      </c>
      <c r="C65" s="3">
        <v>4198</v>
      </c>
      <c r="E65" s="6" t="s">
        <v>0</v>
      </c>
      <c r="F65" s="3">
        <v>4508</v>
      </c>
      <c r="H65" s="6" t="s">
        <v>0</v>
      </c>
      <c r="I65" s="3">
        <v>4734</v>
      </c>
      <c r="K65" s="6" t="s">
        <v>0</v>
      </c>
      <c r="L65" s="3">
        <v>4784</v>
      </c>
      <c r="N65" s="6" t="s">
        <v>0</v>
      </c>
      <c r="O65" s="3">
        <v>4835</v>
      </c>
    </row>
    <row r="66" spans="2:15" ht="15" x14ac:dyDescent="0.2">
      <c r="B66" s="6" t="s">
        <v>0</v>
      </c>
      <c r="C66" s="3">
        <v>4200</v>
      </c>
      <c r="E66" s="6" t="s">
        <v>0</v>
      </c>
      <c r="F66" s="3">
        <v>4523</v>
      </c>
      <c r="H66" s="6" t="s">
        <v>0</v>
      </c>
      <c r="I66" s="3">
        <v>4735</v>
      </c>
      <c r="K66" s="6" t="s">
        <v>0</v>
      </c>
      <c r="L66" s="3">
        <v>4785</v>
      </c>
      <c r="N66" s="6" t="s">
        <v>0</v>
      </c>
      <c r="O66" s="3">
        <v>4836</v>
      </c>
    </row>
    <row r="67" spans="2:15" ht="15" x14ac:dyDescent="0.2">
      <c r="B67" s="6" t="s">
        <v>0</v>
      </c>
      <c r="C67" s="3">
        <v>4202</v>
      </c>
      <c r="E67" s="6" t="s">
        <v>0</v>
      </c>
      <c r="F67" s="3">
        <v>4537</v>
      </c>
      <c r="H67" s="6" t="s">
        <v>0</v>
      </c>
      <c r="I67" s="3">
        <v>4736</v>
      </c>
      <c r="K67" s="6" t="s">
        <v>0</v>
      </c>
      <c r="L67" s="3">
        <v>4786</v>
      </c>
      <c r="N67" s="6" t="s">
        <v>0</v>
      </c>
      <c r="O67" s="3">
        <v>4837</v>
      </c>
    </row>
    <row r="68" spans="2:15" ht="15" x14ac:dyDescent="0.2">
      <c r="B68" s="6" t="s">
        <v>0</v>
      </c>
      <c r="C68" s="3">
        <v>4203</v>
      </c>
      <c r="E68" s="6" t="s">
        <v>0</v>
      </c>
      <c r="F68" s="3">
        <v>4556</v>
      </c>
      <c r="H68" s="6" t="s">
        <v>0</v>
      </c>
      <c r="I68" s="3">
        <v>4737</v>
      </c>
      <c r="K68" s="6" t="s">
        <v>0</v>
      </c>
      <c r="L68" s="3">
        <v>4787</v>
      </c>
      <c r="N68" s="6" t="s">
        <v>0</v>
      </c>
      <c r="O68" s="3">
        <v>4838</v>
      </c>
    </row>
    <row r="69" spans="2:15" ht="15" x14ac:dyDescent="0.2">
      <c r="B69" s="6" t="s">
        <v>0</v>
      </c>
      <c r="C69" s="3">
        <v>4210</v>
      </c>
      <c r="E69" s="6" t="s">
        <v>0</v>
      </c>
      <c r="F69" s="3">
        <v>4561</v>
      </c>
      <c r="H69" s="6" t="s">
        <v>0</v>
      </c>
      <c r="I69" s="3">
        <v>4738</v>
      </c>
      <c r="K69" s="6" t="s">
        <v>0</v>
      </c>
      <c r="L69" s="3">
        <v>4788</v>
      </c>
      <c r="N69" s="6" t="s">
        <v>0</v>
      </c>
      <c r="O69" s="3">
        <v>4839</v>
      </c>
    </row>
    <row r="70" spans="2:15" ht="15" x14ac:dyDescent="0.2">
      <c r="B70" s="6" t="s">
        <v>0</v>
      </c>
      <c r="C70" s="3">
        <v>4221</v>
      </c>
      <c r="E70" s="6" t="s">
        <v>0</v>
      </c>
      <c r="F70" s="3">
        <v>4573</v>
      </c>
      <c r="H70" s="6" t="s">
        <v>0</v>
      </c>
      <c r="I70" s="3">
        <v>4739</v>
      </c>
      <c r="K70" s="6" t="s">
        <v>0</v>
      </c>
      <c r="L70" s="3">
        <v>4789</v>
      </c>
      <c r="N70" s="6" t="s">
        <v>0</v>
      </c>
      <c r="O70" s="3">
        <v>4840</v>
      </c>
    </row>
    <row r="71" spans="2:15" ht="15" x14ac:dyDescent="0.2">
      <c r="B71" s="6" t="s">
        <v>0</v>
      </c>
      <c r="C71" s="3">
        <v>4222</v>
      </c>
      <c r="E71" s="6" t="s">
        <v>0</v>
      </c>
      <c r="F71" s="3">
        <v>4578</v>
      </c>
      <c r="H71" s="6" t="s">
        <v>0</v>
      </c>
      <c r="I71" s="3">
        <v>4740</v>
      </c>
      <c r="K71" s="6" t="s">
        <v>0</v>
      </c>
      <c r="L71" s="3">
        <v>4790</v>
      </c>
      <c r="N71" s="6" t="s">
        <v>0</v>
      </c>
      <c r="O71" s="3">
        <v>4841</v>
      </c>
    </row>
    <row r="72" spans="2:15" ht="15" x14ac:dyDescent="0.2">
      <c r="B72" s="6" t="s">
        <v>0</v>
      </c>
      <c r="C72" s="3">
        <v>4224</v>
      </c>
      <c r="E72" s="6" t="s">
        <v>0</v>
      </c>
      <c r="F72" s="3">
        <v>4592</v>
      </c>
      <c r="H72" s="6" t="s">
        <v>0</v>
      </c>
      <c r="I72" s="3">
        <v>4741</v>
      </c>
      <c r="K72" s="6" t="s">
        <v>0</v>
      </c>
      <c r="L72" s="3">
        <v>4791</v>
      </c>
      <c r="N72" s="6" t="s">
        <v>0</v>
      </c>
      <c r="O72" s="3">
        <v>4842</v>
      </c>
    </row>
    <row r="73" spans="2:15" ht="15" x14ac:dyDescent="0.2">
      <c r="B73" s="6" t="s">
        <v>0</v>
      </c>
      <c r="C73" s="3">
        <v>4225</v>
      </c>
      <c r="E73" s="6" t="s">
        <v>0</v>
      </c>
      <c r="F73" s="3">
        <v>4597</v>
      </c>
      <c r="H73" s="6" t="s">
        <v>0</v>
      </c>
      <c r="I73" s="3">
        <v>4742</v>
      </c>
      <c r="K73" s="6" t="s">
        <v>0</v>
      </c>
      <c r="L73" s="3">
        <v>4792</v>
      </c>
      <c r="N73" s="6" t="s">
        <v>0</v>
      </c>
      <c r="O73" s="3">
        <v>4843</v>
      </c>
    </row>
    <row r="74" spans="2:15" ht="15" x14ac:dyDescent="0.2">
      <c r="B74" s="6" t="s">
        <v>0</v>
      </c>
      <c r="C74" s="3">
        <v>4229</v>
      </c>
      <c r="E74" s="6" t="s">
        <v>0</v>
      </c>
      <c r="F74" s="3">
        <v>4602</v>
      </c>
      <c r="H74" s="6" t="s">
        <v>0</v>
      </c>
      <c r="I74" s="3">
        <v>4743</v>
      </c>
      <c r="K74" s="6" t="s">
        <v>0</v>
      </c>
      <c r="L74" s="3">
        <v>4793</v>
      </c>
      <c r="N74" s="6" t="s">
        <v>0</v>
      </c>
      <c r="O74" s="3">
        <v>4844</v>
      </c>
    </row>
    <row r="75" spans="2:15" ht="15" x14ac:dyDescent="0.2">
      <c r="B75" s="6" t="s">
        <v>0</v>
      </c>
      <c r="C75" s="3">
        <v>4231</v>
      </c>
      <c r="E75" s="6" t="s">
        <v>0</v>
      </c>
      <c r="F75" s="3">
        <v>4606</v>
      </c>
      <c r="H75" s="6" t="s">
        <v>0</v>
      </c>
      <c r="I75" s="3">
        <v>4744</v>
      </c>
      <c r="K75" s="6" t="s">
        <v>0</v>
      </c>
      <c r="L75" s="3">
        <v>4794</v>
      </c>
      <c r="N75" s="6" t="s">
        <v>0</v>
      </c>
      <c r="O75" s="3">
        <v>4845</v>
      </c>
    </row>
    <row r="76" spans="2:15" ht="15" x14ac:dyDescent="0.2">
      <c r="B76" s="6" t="s">
        <v>0</v>
      </c>
      <c r="C76" s="3">
        <v>4233</v>
      </c>
      <c r="E76" s="6" t="s">
        <v>0</v>
      </c>
      <c r="F76" s="3">
        <v>4609</v>
      </c>
      <c r="H76" s="6" t="s">
        <v>0</v>
      </c>
      <c r="I76" s="3">
        <v>4745</v>
      </c>
      <c r="K76" s="6" t="s">
        <v>0</v>
      </c>
      <c r="L76" s="3">
        <v>4795</v>
      </c>
      <c r="N76" s="6" t="s">
        <v>0</v>
      </c>
      <c r="O76" s="3">
        <v>4846</v>
      </c>
    </row>
    <row r="77" spans="2:15" ht="15" x14ac:dyDescent="0.2">
      <c r="B77" s="6" t="s">
        <v>0</v>
      </c>
      <c r="C77" s="3">
        <v>4235</v>
      </c>
      <c r="E77" s="6" t="s">
        <v>0</v>
      </c>
      <c r="F77" s="3">
        <v>4625</v>
      </c>
      <c r="H77" s="6" t="s">
        <v>0</v>
      </c>
      <c r="I77" s="3">
        <v>4746</v>
      </c>
      <c r="K77" s="6" t="s">
        <v>0</v>
      </c>
      <c r="L77" s="3">
        <v>4796</v>
      </c>
      <c r="N77" s="6" t="s">
        <v>0</v>
      </c>
      <c r="O77" s="3">
        <v>4847</v>
      </c>
    </row>
    <row r="78" spans="2:15" ht="15" x14ac:dyDescent="0.2">
      <c r="B78" s="6" t="s">
        <v>0</v>
      </c>
      <c r="C78" s="3">
        <v>4237</v>
      </c>
      <c r="E78" s="6" t="s">
        <v>0</v>
      </c>
      <c r="F78" s="3">
        <v>4627</v>
      </c>
      <c r="H78" s="6" t="s">
        <v>0</v>
      </c>
      <c r="I78" s="3">
        <v>4747</v>
      </c>
      <c r="K78" s="6" t="s">
        <v>0</v>
      </c>
      <c r="L78" s="3">
        <v>4797</v>
      </c>
      <c r="N78" s="6" t="s">
        <v>0</v>
      </c>
      <c r="O78" s="3">
        <v>4848</v>
      </c>
    </row>
    <row r="79" spans="2:15" ht="15" x14ac:dyDescent="0.2">
      <c r="B79" s="6" t="s">
        <v>0</v>
      </c>
      <c r="C79" s="3">
        <v>4239</v>
      </c>
      <c r="E79" s="6" t="s">
        <v>0</v>
      </c>
      <c r="F79" s="3">
        <v>4634</v>
      </c>
      <c r="H79" s="6" t="s">
        <v>0</v>
      </c>
      <c r="I79" s="3">
        <v>4748</v>
      </c>
      <c r="K79" s="6" t="s">
        <v>0</v>
      </c>
      <c r="L79" s="3">
        <v>4798</v>
      </c>
      <c r="N79" s="6" t="s">
        <v>0</v>
      </c>
      <c r="O79" s="3">
        <v>4849</v>
      </c>
    </row>
    <row r="80" spans="2:15" ht="15" x14ac:dyDescent="0.2">
      <c r="B80" s="6" t="s">
        <v>0</v>
      </c>
      <c r="C80" s="3">
        <v>4241</v>
      </c>
      <c r="E80" s="6" t="s">
        <v>0</v>
      </c>
      <c r="F80" s="3">
        <v>4635</v>
      </c>
      <c r="H80" s="6" t="s">
        <v>0</v>
      </c>
      <c r="I80" s="3">
        <v>4749</v>
      </c>
      <c r="K80" s="6" t="s">
        <v>0</v>
      </c>
      <c r="L80" s="3">
        <v>4799</v>
      </c>
      <c r="N80" s="6" t="s">
        <v>0</v>
      </c>
      <c r="O80" s="3">
        <v>4850</v>
      </c>
    </row>
    <row r="81" spans="2:15" ht="15" x14ac:dyDescent="0.2">
      <c r="B81" s="6" t="s">
        <v>0</v>
      </c>
      <c r="C81" s="3">
        <v>4242</v>
      </c>
      <c r="E81" s="6" t="s">
        <v>0</v>
      </c>
      <c r="F81" s="3">
        <v>4636</v>
      </c>
      <c r="H81" s="6" t="s">
        <v>0</v>
      </c>
      <c r="I81" s="3">
        <v>4750</v>
      </c>
      <c r="K81" s="6" t="s">
        <v>0</v>
      </c>
      <c r="L81" s="3">
        <v>4800</v>
      </c>
      <c r="N81" s="6" t="s">
        <v>0</v>
      </c>
      <c r="O81" s="3">
        <v>4851</v>
      </c>
    </row>
    <row r="82" spans="2:15" ht="15" x14ac:dyDescent="0.2">
      <c r="B82" s="6" t="s">
        <v>0</v>
      </c>
      <c r="C82" s="3">
        <v>4249</v>
      </c>
      <c r="E82" s="6" t="s">
        <v>0</v>
      </c>
      <c r="F82" s="3">
        <v>4637</v>
      </c>
      <c r="H82" s="6" t="s">
        <v>0</v>
      </c>
      <c r="I82" s="3">
        <v>4751</v>
      </c>
      <c r="K82" s="6" t="s">
        <v>0</v>
      </c>
      <c r="L82" s="3">
        <v>4801</v>
      </c>
      <c r="N82" s="6" t="s">
        <v>0</v>
      </c>
      <c r="O82" s="3">
        <v>4852</v>
      </c>
    </row>
    <row r="83" spans="2:15" ht="15" x14ac:dyDescent="0.2">
      <c r="B83" s="6" t="s">
        <v>0</v>
      </c>
      <c r="C83" s="3">
        <v>4252</v>
      </c>
      <c r="E83" s="6" t="s">
        <v>0</v>
      </c>
      <c r="F83" s="3">
        <v>4638</v>
      </c>
      <c r="H83" s="6" t="s">
        <v>0</v>
      </c>
      <c r="I83" s="3">
        <v>4752</v>
      </c>
      <c r="K83" s="6" t="s">
        <v>0</v>
      </c>
      <c r="L83" s="3">
        <v>4802</v>
      </c>
      <c r="N83" s="6" t="s">
        <v>0</v>
      </c>
      <c r="O83" s="3">
        <v>4853</v>
      </c>
    </row>
    <row r="84" spans="2:15" ht="15" x14ac:dyDescent="0.2">
      <c r="B84" s="6" t="s">
        <v>0</v>
      </c>
      <c r="C84" s="3">
        <v>4255</v>
      </c>
      <c r="E84" s="6" t="s">
        <v>0</v>
      </c>
      <c r="F84" s="3">
        <v>4639</v>
      </c>
      <c r="H84" s="6" t="s">
        <v>0</v>
      </c>
      <c r="I84" s="3">
        <v>4753</v>
      </c>
      <c r="K84" s="6" t="s">
        <v>0</v>
      </c>
      <c r="L84" s="3">
        <v>4803</v>
      </c>
      <c r="N84" s="6" t="s">
        <v>0</v>
      </c>
      <c r="O84" s="3">
        <v>4854</v>
      </c>
    </row>
    <row r="85" spans="2:15" ht="15" x14ac:dyDescent="0.2">
      <c r="B85" s="6" t="s">
        <v>0</v>
      </c>
      <c r="C85" s="3">
        <v>4265</v>
      </c>
      <c r="E85" s="6" t="s">
        <v>0</v>
      </c>
      <c r="F85" s="3">
        <v>4640</v>
      </c>
      <c r="H85" s="6" t="s">
        <v>0</v>
      </c>
      <c r="I85" s="3">
        <v>4754</v>
      </c>
      <c r="K85" s="6" t="s">
        <v>0</v>
      </c>
      <c r="L85" s="3">
        <v>4804</v>
      </c>
      <c r="N85" s="6" t="s">
        <v>0</v>
      </c>
      <c r="O85" s="3">
        <v>4855</v>
      </c>
    </row>
    <row r="86" spans="2:15" ht="15" x14ac:dyDescent="0.2">
      <c r="B86" s="6" t="s">
        <v>0</v>
      </c>
      <c r="C86" s="3">
        <v>4271</v>
      </c>
      <c r="E86" s="6" t="s">
        <v>0</v>
      </c>
      <c r="F86" s="3">
        <v>4661</v>
      </c>
      <c r="H86" s="6" t="s">
        <v>0</v>
      </c>
      <c r="I86" s="3">
        <v>4755</v>
      </c>
      <c r="K86" s="6" t="s">
        <v>0</v>
      </c>
      <c r="L86" s="3">
        <v>4805</v>
      </c>
      <c r="N86" s="6" t="s">
        <v>0</v>
      </c>
      <c r="O86" s="3">
        <v>4856</v>
      </c>
    </row>
    <row r="87" spans="2:15" ht="15" x14ac:dyDescent="0.2">
      <c r="B87" s="6" t="s">
        <v>0</v>
      </c>
      <c r="C87" s="3">
        <v>4275</v>
      </c>
      <c r="E87" s="6" t="s">
        <v>0</v>
      </c>
      <c r="F87" s="3">
        <v>4671</v>
      </c>
      <c r="H87" s="6" t="s">
        <v>0</v>
      </c>
      <c r="I87" s="3">
        <v>4756</v>
      </c>
      <c r="K87" s="6" t="s">
        <v>0</v>
      </c>
      <c r="L87" s="3">
        <v>4806</v>
      </c>
      <c r="N87" s="6" t="s">
        <v>0</v>
      </c>
      <c r="O87" s="3">
        <v>4857</v>
      </c>
    </row>
    <row r="88" spans="2:15" ht="15" x14ac:dyDescent="0.2">
      <c r="B88" s="6" t="s">
        <v>0</v>
      </c>
      <c r="C88" s="3">
        <v>4282</v>
      </c>
      <c r="E88" s="6" t="s">
        <v>0</v>
      </c>
      <c r="F88" s="3">
        <v>4678</v>
      </c>
      <c r="H88" s="6" t="s">
        <v>0</v>
      </c>
      <c r="I88" s="3">
        <v>4757</v>
      </c>
      <c r="K88" s="6" t="s">
        <v>0</v>
      </c>
      <c r="L88" s="3">
        <v>4807</v>
      </c>
      <c r="N88" s="6" t="s">
        <v>0</v>
      </c>
      <c r="O88" s="3">
        <v>4858</v>
      </c>
    </row>
    <row r="89" spans="2:15" ht="15" x14ac:dyDescent="0.2">
      <c r="B89" s="6" t="s">
        <v>0</v>
      </c>
      <c r="C89" s="3">
        <v>4283</v>
      </c>
      <c r="E89" s="6" t="s">
        <v>0</v>
      </c>
      <c r="F89" s="3">
        <v>4701</v>
      </c>
      <c r="H89" s="6" t="s">
        <v>0</v>
      </c>
      <c r="I89" s="3">
        <v>4758</v>
      </c>
      <c r="K89" s="6" t="s">
        <v>0</v>
      </c>
      <c r="L89" s="3">
        <v>4808</v>
      </c>
      <c r="N89" s="6" t="s">
        <v>0</v>
      </c>
      <c r="O89" s="3">
        <v>4859</v>
      </c>
    </row>
    <row r="90" spans="2:15" ht="15" x14ac:dyDescent="0.2">
      <c r="B90" s="6" t="s">
        <v>0</v>
      </c>
      <c r="C90" s="3">
        <v>4285</v>
      </c>
      <c r="E90" s="6" t="s">
        <v>0</v>
      </c>
      <c r="F90" s="3">
        <v>4703</v>
      </c>
      <c r="H90" s="6" t="s">
        <v>0</v>
      </c>
      <c r="I90" s="3">
        <v>4759</v>
      </c>
      <c r="K90" s="6" t="s">
        <v>0</v>
      </c>
      <c r="L90" s="3">
        <v>4809</v>
      </c>
      <c r="N90" s="6" t="s">
        <v>0</v>
      </c>
      <c r="O90" s="3">
        <v>4860</v>
      </c>
    </row>
    <row r="91" spans="2:15" ht="15" x14ac:dyDescent="0.2">
      <c r="B91" s="6" t="s">
        <v>0</v>
      </c>
      <c r="C91" s="3">
        <v>4286</v>
      </c>
      <c r="E91" s="6" t="s">
        <v>0</v>
      </c>
      <c r="F91" s="3">
        <v>4710</v>
      </c>
      <c r="H91" s="6" t="s">
        <v>0</v>
      </c>
      <c r="I91" s="3">
        <v>4760</v>
      </c>
      <c r="K91" s="6" t="s">
        <v>0</v>
      </c>
      <c r="L91" s="3">
        <v>4810</v>
      </c>
      <c r="N91" s="6" t="s">
        <v>0</v>
      </c>
      <c r="O91" s="3">
        <v>4861</v>
      </c>
    </row>
    <row r="92" spans="2:15" ht="15" x14ac:dyDescent="0.2">
      <c r="B92" s="6" t="s">
        <v>0</v>
      </c>
      <c r="C92" s="3">
        <v>4290</v>
      </c>
      <c r="E92" s="6" t="s">
        <v>0</v>
      </c>
      <c r="F92" s="3">
        <v>4711</v>
      </c>
      <c r="H92" s="6" t="s">
        <v>0</v>
      </c>
      <c r="I92" s="3">
        <v>4761</v>
      </c>
      <c r="K92" s="6" t="s">
        <v>0</v>
      </c>
      <c r="L92" s="3">
        <v>4812</v>
      </c>
      <c r="N92" s="6" t="s">
        <v>0</v>
      </c>
      <c r="O92" s="3">
        <v>4862</v>
      </c>
    </row>
    <row r="93" spans="2:15" ht="15" x14ac:dyDescent="0.2">
      <c r="B93" s="6" t="s">
        <v>0</v>
      </c>
      <c r="C93" s="3">
        <v>4298</v>
      </c>
      <c r="E93" s="6" t="s">
        <v>0</v>
      </c>
      <c r="F93" s="3">
        <v>4712</v>
      </c>
      <c r="H93" s="6" t="s">
        <v>0</v>
      </c>
      <c r="I93" s="3">
        <v>4762</v>
      </c>
      <c r="K93" s="6" t="s">
        <v>0</v>
      </c>
      <c r="L93" s="3">
        <v>4813</v>
      </c>
      <c r="N93" s="6" t="s">
        <v>0</v>
      </c>
      <c r="O93" s="3">
        <v>4863</v>
      </c>
    </row>
    <row r="94" spans="2:15" ht="15" x14ac:dyDescent="0.2">
      <c r="B94" s="6" t="s">
        <v>0</v>
      </c>
      <c r="C94" s="3">
        <v>4326</v>
      </c>
      <c r="E94" s="6" t="s">
        <v>0</v>
      </c>
      <c r="F94" s="3">
        <v>4713</v>
      </c>
      <c r="H94" s="6" t="s">
        <v>0</v>
      </c>
      <c r="I94" s="3">
        <v>4763</v>
      </c>
      <c r="K94" s="6" t="s">
        <v>0</v>
      </c>
      <c r="L94" s="3">
        <v>4814</v>
      </c>
      <c r="N94" s="6" t="s">
        <v>0</v>
      </c>
      <c r="O94" s="3">
        <v>4864</v>
      </c>
    </row>
    <row r="95" spans="2:15" ht="15" x14ac:dyDescent="0.2">
      <c r="B95" s="6" t="s">
        <v>0</v>
      </c>
      <c r="C95" s="3">
        <v>4331</v>
      </c>
      <c r="E95" s="6" t="s">
        <v>0</v>
      </c>
      <c r="F95" s="3">
        <v>4714</v>
      </c>
      <c r="H95" s="6" t="s">
        <v>0</v>
      </c>
      <c r="I95" s="3">
        <v>4764</v>
      </c>
      <c r="K95" s="6" t="s">
        <v>0</v>
      </c>
      <c r="L95" s="3">
        <v>4815</v>
      </c>
      <c r="N95" s="6" t="s">
        <v>0</v>
      </c>
      <c r="O95" s="3">
        <v>4865</v>
      </c>
    </row>
    <row r="96" spans="2:15" ht="15" x14ac:dyDescent="0.2">
      <c r="B96" s="6" t="s">
        <v>0</v>
      </c>
      <c r="C96" s="3">
        <v>4337</v>
      </c>
      <c r="E96" s="6" t="s">
        <v>0</v>
      </c>
      <c r="F96" s="3">
        <v>4715</v>
      </c>
      <c r="H96" s="6" t="s">
        <v>0</v>
      </c>
      <c r="I96" s="3">
        <v>4765</v>
      </c>
      <c r="K96" s="6" t="s">
        <v>0</v>
      </c>
      <c r="L96" s="3">
        <v>4816</v>
      </c>
      <c r="N96" s="6" t="s">
        <v>0</v>
      </c>
      <c r="O96" s="3">
        <v>4866</v>
      </c>
    </row>
    <row r="97" spans="2:15" ht="15" x14ac:dyDescent="0.2">
      <c r="B97" s="6" t="s">
        <v>0</v>
      </c>
      <c r="C97" s="3">
        <v>4339</v>
      </c>
      <c r="E97" s="6" t="s">
        <v>0</v>
      </c>
      <c r="F97" s="3">
        <v>4716</v>
      </c>
      <c r="H97" s="6" t="s">
        <v>0</v>
      </c>
      <c r="I97" s="3">
        <v>4766</v>
      </c>
      <c r="K97" s="6" t="s">
        <v>0</v>
      </c>
      <c r="L97" s="3">
        <v>4817</v>
      </c>
      <c r="N97" s="6" t="s">
        <v>0</v>
      </c>
      <c r="O97" s="3">
        <v>4867</v>
      </c>
    </row>
    <row r="98" spans="2:15" ht="15" x14ac:dyDescent="0.2">
      <c r="B98" s="6" t="s">
        <v>0</v>
      </c>
      <c r="C98" s="3">
        <v>4342</v>
      </c>
      <c r="E98" s="6" t="s">
        <v>0</v>
      </c>
      <c r="F98" s="3">
        <v>4717</v>
      </c>
      <c r="H98" s="6" t="s">
        <v>0</v>
      </c>
      <c r="I98" s="3">
        <v>4767</v>
      </c>
      <c r="K98" s="6" t="s">
        <v>0</v>
      </c>
      <c r="L98" s="3">
        <v>4818</v>
      </c>
      <c r="N98" s="6" t="s">
        <v>0</v>
      </c>
      <c r="O98" s="3">
        <v>4868</v>
      </c>
    </row>
    <row r="99" spans="2:15" ht="15" x14ac:dyDescent="0.2">
      <c r="B99" s="6" t="s">
        <v>0</v>
      </c>
      <c r="C99" s="3">
        <v>4359</v>
      </c>
      <c r="E99" s="6" t="s">
        <v>0</v>
      </c>
      <c r="F99" s="3">
        <v>4718</v>
      </c>
      <c r="H99" s="6" t="s">
        <v>0</v>
      </c>
      <c r="I99" s="3">
        <v>4768</v>
      </c>
      <c r="K99" s="6" t="s">
        <v>0</v>
      </c>
      <c r="L99" s="3">
        <v>4819</v>
      </c>
      <c r="N99" s="6" t="s">
        <v>0</v>
      </c>
      <c r="O99" s="3">
        <v>4869</v>
      </c>
    </row>
    <row r="100" spans="2:15" ht="15" x14ac:dyDescent="0.2">
      <c r="B100" s="6" t="s">
        <v>0</v>
      </c>
      <c r="C100" s="3">
        <v>4361</v>
      </c>
      <c r="E100" s="6" t="s">
        <v>0</v>
      </c>
      <c r="F100" s="3">
        <v>4719</v>
      </c>
      <c r="H100" s="6" t="s">
        <v>0</v>
      </c>
      <c r="I100" s="3">
        <v>4769</v>
      </c>
      <c r="K100" s="6" t="s">
        <v>0</v>
      </c>
      <c r="L100" s="3">
        <v>4820</v>
      </c>
      <c r="N100" s="6" t="s">
        <v>0</v>
      </c>
      <c r="O100" s="3">
        <v>4870</v>
      </c>
    </row>
    <row r="101" spans="2:15" ht="15" x14ac:dyDescent="0.2">
      <c r="B101" s="6" t="s">
        <v>0</v>
      </c>
      <c r="C101" s="3">
        <v>4363</v>
      </c>
      <c r="E101" s="6" t="s">
        <v>0</v>
      </c>
      <c r="F101" s="3">
        <v>4720</v>
      </c>
      <c r="H101" s="6" t="s">
        <v>0</v>
      </c>
      <c r="I101" s="3">
        <v>4770</v>
      </c>
      <c r="K101" s="6" t="s">
        <v>0</v>
      </c>
      <c r="L101" s="3">
        <v>4821</v>
      </c>
      <c r="N101" s="6" t="s">
        <v>0</v>
      </c>
      <c r="O101" s="3">
        <v>4871</v>
      </c>
    </row>
    <row r="102" spans="2:15" ht="15" x14ac:dyDescent="0.2">
      <c r="B102" s="6" t="s">
        <v>0</v>
      </c>
      <c r="C102" s="3">
        <v>4364</v>
      </c>
      <c r="E102" s="6" t="s">
        <v>0</v>
      </c>
      <c r="F102" s="3">
        <v>4721</v>
      </c>
      <c r="H102" s="6" t="s">
        <v>0</v>
      </c>
      <c r="I102" s="3">
        <v>4771</v>
      </c>
      <c r="K102" s="6" t="s">
        <v>0</v>
      </c>
      <c r="L102" s="3">
        <v>4822</v>
      </c>
      <c r="N102" s="6" t="s">
        <v>0</v>
      </c>
      <c r="O102" s="3">
        <v>4872</v>
      </c>
    </row>
    <row r="103" spans="2:15" ht="15" x14ac:dyDescent="0.2">
      <c r="B103" s="6" t="s">
        <v>0</v>
      </c>
      <c r="C103" s="3">
        <v>4378</v>
      </c>
      <c r="E103" s="6" t="s">
        <v>0</v>
      </c>
      <c r="F103" s="3">
        <v>4722</v>
      </c>
      <c r="H103" s="6" t="s">
        <v>0</v>
      </c>
      <c r="I103" s="3">
        <v>4772</v>
      </c>
      <c r="K103" s="6" t="s">
        <v>0</v>
      </c>
      <c r="L103" s="3">
        <v>4823</v>
      </c>
      <c r="N103" s="6" t="s">
        <v>0</v>
      </c>
      <c r="O103" s="3">
        <v>4873</v>
      </c>
    </row>
    <row r="104" spans="2:15" ht="15" x14ac:dyDescent="0.2">
      <c r="B104" s="6" t="s">
        <v>0</v>
      </c>
      <c r="C104" s="3">
        <v>4412</v>
      </c>
      <c r="E104" s="6" t="s">
        <v>0</v>
      </c>
      <c r="F104" s="3">
        <v>4723</v>
      </c>
      <c r="H104" s="6" t="s">
        <v>0</v>
      </c>
      <c r="I104" s="3">
        <v>4773</v>
      </c>
      <c r="K104" s="6" t="s">
        <v>0</v>
      </c>
      <c r="L104" s="3">
        <v>4824</v>
      </c>
      <c r="N104" s="6" t="s">
        <v>0</v>
      </c>
      <c r="O104" s="3">
        <v>4874</v>
      </c>
    </row>
    <row r="105" spans="2:15" ht="15" x14ac:dyDescent="0.2">
      <c r="B105" s="6" t="s">
        <v>0</v>
      </c>
      <c r="C105" s="3">
        <v>4413</v>
      </c>
      <c r="E105" s="6" t="s">
        <v>0</v>
      </c>
      <c r="F105" s="3">
        <v>4724</v>
      </c>
      <c r="H105" s="6" t="s">
        <v>0</v>
      </c>
      <c r="I105" s="3">
        <v>4774</v>
      </c>
      <c r="K105" s="6" t="s">
        <v>0</v>
      </c>
      <c r="L105" s="3">
        <v>4825</v>
      </c>
      <c r="N105" s="6" t="s">
        <v>0</v>
      </c>
      <c r="O105" s="3">
        <v>4875</v>
      </c>
    </row>
    <row r="106" spans="2:15" ht="15" x14ac:dyDescent="0.2">
      <c r="B106" s="6" t="s">
        <v>0</v>
      </c>
      <c r="C106" s="3">
        <v>4415</v>
      </c>
      <c r="E106" s="6" t="s">
        <v>0</v>
      </c>
      <c r="F106" s="3">
        <v>4725</v>
      </c>
      <c r="H106" s="6" t="s">
        <v>0</v>
      </c>
      <c r="I106" s="3">
        <v>4775</v>
      </c>
      <c r="K106" s="6" t="s">
        <v>0</v>
      </c>
      <c r="L106" s="3">
        <v>4826</v>
      </c>
      <c r="N106" s="6" t="s">
        <v>0</v>
      </c>
      <c r="O106" s="3">
        <v>4876</v>
      </c>
    </row>
    <row r="109" spans="2:15" ht="15" x14ac:dyDescent="0.2">
      <c r="B109" s="6" t="s">
        <v>0</v>
      </c>
      <c r="C109" s="3">
        <v>4877</v>
      </c>
      <c r="E109" s="6" t="s">
        <v>0</v>
      </c>
      <c r="F109" s="3">
        <v>4927</v>
      </c>
      <c r="H109" s="6" t="s">
        <v>0</v>
      </c>
      <c r="I109" s="3">
        <v>4978</v>
      </c>
      <c r="K109" s="6" t="s">
        <v>0</v>
      </c>
      <c r="L109" s="3">
        <v>5029</v>
      </c>
      <c r="N109" s="6" t="s">
        <v>0</v>
      </c>
      <c r="O109" s="3">
        <v>5079</v>
      </c>
    </row>
    <row r="110" spans="2:15" ht="15" x14ac:dyDescent="0.2">
      <c r="B110" s="6" t="s">
        <v>0</v>
      </c>
      <c r="C110" s="3">
        <v>4878</v>
      </c>
      <c r="E110" s="6" t="s">
        <v>0</v>
      </c>
      <c r="F110" s="3">
        <v>4928</v>
      </c>
      <c r="H110" s="6" t="s">
        <v>0</v>
      </c>
      <c r="I110" s="3">
        <v>4979</v>
      </c>
      <c r="K110" s="6" t="s">
        <v>0</v>
      </c>
      <c r="L110" s="3">
        <v>5030</v>
      </c>
      <c r="N110" s="6" t="s">
        <v>0</v>
      </c>
      <c r="O110" s="3">
        <v>5081</v>
      </c>
    </row>
    <row r="111" spans="2:15" ht="15" x14ac:dyDescent="0.2">
      <c r="B111" s="6" t="s">
        <v>0</v>
      </c>
      <c r="C111" s="3">
        <v>4879</v>
      </c>
      <c r="E111" s="6" t="s">
        <v>0</v>
      </c>
      <c r="F111" s="3">
        <v>4930</v>
      </c>
      <c r="H111" s="6" t="s">
        <v>0</v>
      </c>
      <c r="I111" s="3">
        <v>4980</v>
      </c>
      <c r="K111" s="6" t="s">
        <v>0</v>
      </c>
      <c r="L111" s="3">
        <v>5031</v>
      </c>
      <c r="N111" s="6" t="s">
        <v>0</v>
      </c>
      <c r="O111" s="3">
        <v>5082</v>
      </c>
    </row>
    <row r="112" spans="2:15" ht="15" x14ac:dyDescent="0.2">
      <c r="B112" s="6" t="s">
        <v>0</v>
      </c>
      <c r="C112" s="3">
        <v>4880</v>
      </c>
      <c r="E112" s="6" t="s">
        <v>0</v>
      </c>
      <c r="F112" s="3">
        <v>4931</v>
      </c>
      <c r="H112" s="6" t="s">
        <v>0</v>
      </c>
      <c r="I112" s="3">
        <v>4981</v>
      </c>
      <c r="K112" s="6" t="s">
        <v>0</v>
      </c>
      <c r="L112" s="3">
        <v>5032</v>
      </c>
      <c r="N112" s="6" t="s">
        <v>0</v>
      </c>
      <c r="O112" s="3">
        <v>5083</v>
      </c>
    </row>
    <row r="113" spans="2:15" ht="15" x14ac:dyDescent="0.2">
      <c r="B113" s="6" t="s">
        <v>0</v>
      </c>
      <c r="C113" s="3">
        <v>4881</v>
      </c>
      <c r="E113" s="6" t="s">
        <v>0</v>
      </c>
      <c r="F113" s="3">
        <v>4932</v>
      </c>
      <c r="H113" s="6" t="s">
        <v>0</v>
      </c>
      <c r="I113" s="3">
        <v>4982</v>
      </c>
      <c r="K113" s="6" t="s">
        <v>0</v>
      </c>
      <c r="L113" s="3">
        <v>5033</v>
      </c>
      <c r="N113" s="6" t="s">
        <v>0</v>
      </c>
      <c r="O113" s="3">
        <v>5084</v>
      </c>
    </row>
    <row r="114" spans="2:15" ht="15" x14ac:dyDescent="0.2">
      <c r="B114" s="6" t="s">
        <v>0</v>
      </c>
      <c r="C114" s="3">
        <v>4882</v>
      </c>
      <c r="E114" s="6" t="s">
        <v>0</v>
      </c>
      <c r="F114" s="3">
        <v>4933</v>
      </c>
      <c r="H114" s="6" t="s">
        <v>0</v>
      </c>
      <c r="I114" s="3">
        <v>4983</v>
      </c>
      <c r="K114" s="6" t="s">
        <v>0</v>
      </c>
      <c r="L114" s="3">
        <v>5034</v>
      </c>
      <c r="N114" s="6" t="s">
        <v>0</v>
      </c>
      <c r="O114" s="3">
        <v>5085</v>
      </c>
    </row>
    <row r="115" spans="2:15" ht="15" x14ac:dyDescent="0.2">
      <c r="B115" s="6" t="s">
        <v>0</v>
      </c>
      <c r="C115" s="3">
        <v>4883</v>
      </c>
      <c r="E115" s="6" t="s">
        <v>0</v>
      </c>
      <c r="F115" s="3">
        <v>4934</v>
      </c>
      <c r="H115" s="6" t="s">
        <v>0</v>
      </c>
      <c r="I115" s="3">
        <v>4984</v>
      </c>
      <c r="K115" s="6" t="s">
        <v>0</v>
      </c>
      <c r="L115" s="3">
        <v>5035</v>
      </c>
      <c r="N115" s="6" t="s">
        <v>0</v>
      </c>
      <c r="O115" s="3">
        <v>5086</v>
      </c>
    </row>
    <row r="116" spans="2:15" ht="15" x14ac:dyDescent="0.2">
      <c r="B116" s="6" t="s">
        <v>0</v>
      </c>
      <c r="C116" s="3">
        <v>4884</v>
      </c>
      <c r="E116" s="6" t="s">
        <v>0</v>
      </c>
      <c r="F116" s="3">
        <v>4935</v>
      </c>
      <c r="H116" s="6" t="s">
        <v>0</v>
      </c>
      <c r="I116" s="3">
        <v>4985</v>
      </c>
      <c r="K116" s="6" t="s">
        <v>0</v>
      </c>
      <c r="L116" s="3">
        <v>5036</v>
      </c>
      <c r="N116" s="6" t="s">
        <v>0</v>
      </c>
      <c r="O116" s="3">
        <v>5087</v>
      </c>
    </row>
    <row r="117" spans="2:15" ht="15" x14ac:dyDescent="0.2">
      <c r="B117" s="6" t="s">
        <v>0</v>
      </c>
      <c r="C117" s="3">
        <v>4885</v>
      </c>
      <c r="E117" s="6" t="s">
        <v>0</v>
      </c>
      <c r="F117" s="3">
        <v>4936</v>
      </c>
      <c r="H117" s="6" t="s">
        <v>0</v>
      </c>
      <c r="I117" s="3">
        <v>4986</v>
      </c>
      <c r="K117" s="6" t="s">
        <v>0</v>
      </c>
      <c r="L117" s="3">
        <v>5037</v>
      </c>
      <c r="N117" s="6" t="s">
        <v>0</v>
      </c>
      <c r="O117" s="3">
        <v>5088</v>
      </c>
    </row>
    <row r="118" spans="2:15" ht="15" x14ac:dyDescent="0.2">
      <c r="B118" s="6" t="s">
        <v>0</v>
      </c>
      <c r="C118" s="3">
        <v>4886</v>
      </c>
      <c r="E118" s="6" t="s">
        <v>0</v>
      </c>
      <c r="F118" s="3">
        <v>4937</v>
      </c>
      <c r="H118" s="6" t="s">
        <v>0</v>
      </c>
      <c r="I118" s="3">
        <v>4988</v>
      </c>
      <c r="K118" s="6" t="s">
        <v>0</v>
      </c>
      <c r="L118" s="3">
        <v>5038</v>
      </c>
      <c r="N118" s="6" t="s">
        <v>0</v>
      </c>
      <c r="O118" s="3">
        <v>5089</v>
      </c>
    </row>
    <row r="119" spans="2:15" ht="15" x14ac:dyDescent="0.2">
      <c r="B119" s="6" t="s">
        <v>0</v>
      </c>
      <c r="C119" s="3">
        <v>4887</v>
      </c>
      <c r="E119" s="6" t="s">
        <v>0</v>
      </c>
      <c r="F119" s="3">
        <v>4938</v>
      </c>
      <c r="H119" s="6" t="s">
        <v>0</v>
      </c>
      <c r="I119" s="3">
        <v>4989</v>
      </c>
      <c r="K119" s="6" t="s">
        <v>0</v>
      </c>
      <c r="L119" s="3">
        <v>5039</v>
      </c>
      <c r="N119" s="6" t="s">
        <v>0</v>
      </c>
      <c r="O119" s="3">
        <v>5090</v>
      </c>
    </row>
    <row r="120" spans="2:15" ht="15" x14ac:dyDescent="0.2">
      <c r="B120" s="6" t="s">
        <v>0</v>
      </c>
      <c r="C120" s="3">
        <v>4888</v>
      </c>
      <c r="E120" s="6" t="s">
        <v>0</v>
      </c>
      <c r="F120" s="3">
        <v>4939</v>
      </c>
      <c r="H120" s="6" t="s">
        <v>0</v>
      </c>
      <c r="I120" s="3">
        <v>4990</v>
      </c>
      <c r="K120" s="6" t="s">
        <v>0</v>
      </c>
      <c r="L120" s="3">
        <v>5040</v>
      </c>
      <c r="N120" s="6" t="s">
        <v>0</v>
      </c>
      <c r="O120" s="3">
        <v>5091</v>
      </c>
    </row>
    <row r="121" spans="2:15" ht="15" x14ac:dyDescent="0.2">
      <c r="B121" s="6" t="s">
        <v>0</v>
      </c>
      <c r="C121" s="3">
        <v>4889</v>
      </c>
      <c r="E121" s="6" t="s">
        <v>0</v>
      </c>
      <c r="F121" s="3">
        <v>4940</v>
      </c>
      <c r="H121" s="6" t="s">
        <v>0</v>
      </c>
      <c r="I121" s="3">
        <v>4991</v>
      </c>
      <c r="K121" s="6" t="s">
        <v>0</v>
      </c>
      <c r="L121" s="3">
        <v>5041</v>
      </c>
      <c r="N121" s="6" t="s">
        <v>0</v>
      </c>
      <c r="O121" s="3">
        <v>5092</v>
      </c>
    </row>
    <row r="122" spans="2:15" ht="15" x14ac:dyDescent="0.2">
      <c r="B122" s="6" t="s">
        <v>0</v>
      </c>
      <c r="C122" s="3">
        <v>4890</v>
      </c>
      <c r="E122" s="6" t="s">
        <v>0</v>
      </c>
      <c r="F122" s="3">
        <v>4941</v>
      </c>
      <c r="H122" s="6" t="s">
        <v>0</v>
      </c>
      <c r="I122" s="3">
        <v>4992</v>
      </c>
      <c r="K122" s="6" t="s">
        <v>0</v>
      </c>
      <c r="L122" s="3">
        <v>5042</v>
      </c>
      <c r="N122" s="6" t="s">
        <v>0</v>
      </c>
      <c r="O122" s="3">
        <v>5093</v>
      </c>
    </row>
    <row r="123" spans="2:15" ht="15" x14ac:dyDescent="0.2">
      <c r="B123" s="6" t="s">
        <v>0</v>
      </c>
      <c r="C123" s="3">
        <v>4891</v>
      </c>
      <c r="E123" s="6" t="s">
        <v>0</v>
      </c>
      <c r="F123" s="3">
        <v>4942</v>
      </c>
      <c r="H123" s="6" t="s">
        <v>0</v>
      </c>
      <c r="I123" s="3">
        <v>4993</v>
      </c>
      <c r="K123" s="6" t="s">
        <v>0</v>
      </c>
      <c r="L123" s="3">
        <v>5043</v>
      </c>
      <c r="N123" s="6" t="s">
        <v>0</v>
      </c>
      <c r="O123" s="3">
        <v>5094</v>
      </c>
    </row>
    <row r="124" spans="2:15" ht="15" x14ac:dyDescent="0.2">
      <c r="B124" s="6" t="s">
        <v>0</v>
      </c>
      <c r="C124" s="3">
        <v>4892</v>
      </c>
      <c r="E124" s="6" t="s">
        <v>0</v>
      </c>
      <c r="F124" s="3">
        <v>4943</v>
      </c>
      <c r="H124" s="6" t="s">
        <v>0</v>
      </c>
      <c r="I124" s="3">
        <v>4994</v>
      </c>
      <c r="K124" s="6" t="s">
        <v>0</v>
      </c>
      <c r="L124" s="3">
        <v>5044</v>
      </c>
      <c r="N124" s="6" t="s">
        <v>0</v>
      </c>
      <c r="O124" s="3">
        <v>5095</v>
      </c>
    </row>
    <row r="125" spans="2:15" ht="15" x14ac:dyDescent="0.2">
      <c r="B125" s="6" t="s">
        <v>0</v>
      </c>
      <c r="C125" s="3">
        <v>4893</v>
      </c>
      <c r="E125" s="6" t="s">
        <v>0</v>
      </c>
      <c r="F125" s="3">
        <v>4944</v>
      </c>
      <c r="H125" s="6" t="s">
        <v>0</v>
      </c>
      <c r="I125" s="3">
        <v>4995</v>
      </c>
      <c r="K125" s="6" t="s">
        <v>0</v>
      </c>
      <c r="L125" s="3">
        <v>5045</v>
      </c>
      <c r="N125" s="6" t="s">
        <v>0</v>
      </c>
      <c r="O125" s="3">
        <v>5096</v>
      </c>
    </row>
    <row r="126" spans="2:15" ht="15" x14ac:dyDescent="0.2">
      <c r="B126" s="6" t="s">
        <v>0</v>
      </c>
      <c r="C126" s="3">
        <v>4894</v>
      </c>
      <c r="E126" s="6" t="s">
        <v>0</v>
      </c>
      <c r="F126" s="3">
        <v>4945</v>
      </c>
      <c r="H126" s="6" t="s">
        <v>0</v>
      </c>
      <c r="I126" s="3">
        <v>4996</v>
      </c>
      <c r="K126" s="6" t="s">
        <v>0</v>
      </c>
      <c r="L126" s="3">
        <v>5046</v>
      </c>
      <c r="N126" s="6" t="s">
        <v>0</v>
      </c>
      <c r="O126" s="3">
        <v>5097</v>
      </c>
    </row>
    <row r="127" spans="2:15" ht="15" x14ac:dyDescent="0.2">
      <c r="B127" s="6" t="s">
        <v>0</v>
      </c>
      <c r="C127" s="3">
        <v>4895</v>
      </c>
      <c r="E127" s="6" t="s">
        <v>0</v>
      </c>
      <c r="F127" s="3">
        <v>4946</v>
      </c>
      <c r="H127" s="6" t="s">
        <v>0</v>
      </c>
      <c r="I127" s="3">
        <v>4997</v>
      </c>
      <c r="K127" s="6" t="s">
        <v>0</v>
      </c>
      <c r="L127" s="3">
        <v>5047</v>
      </c>
      <c r="N127" s="6" t="s">
        <v>0</v>
      </c>
      <c r="O127" s="3">
        <v>5098</v>
      </c>
    </row>
    <row r="128" spans="2:15" ht="15" x14ac:dyDescent="0.2">
      <c r="B128" s="6" t="s">
        <v>0</v>
      </c>
      <c r="C128" s="3">
        <v>4896</v>
      </c>
      <c r="E128" s="6" t="s">
        <v>0</v>
      </c>
      <c r="F128" s="3">
        <v>4947</v>
      </c>
      <c r="H128" s="6" t="s">
        <v>0</v>
      </c>
      <c r="I128" s="3">
        <v>4998</v>
      </c>
      <c r="K128" s="6" t="s">
        <v>0</v>
      </c>
      <c r="L128" s="3">
        <v>5048</v>
      </c>
      <c r="N128" s="6" t="s">
        <v>0</v>
      </c>
      <c r="O128" s="3">
        <v>5099</v>
      </c>
    </row>
    <row r="129" spans="2:15" ht="15" x14ac:dyDescent="0.2">
      <c r="B129" s="6" t="s">
        <v>0</v>
      </c>
      <c r="C129" s="3">
        <v>4897</v>
      </c>
      <c r="E129" s="6" t="s">
        <v>0</v>
      </c>
      <c r="F129" s="3">
        <v>4948</v>
      </c>
      <c r="H129" s="6" t="s">
        <v>0</v>
      </c>
      <c r="I129" s="3">
        <v>4999</v>
      </c>
      <c r="K129" s="6" t="s">
        <v>0</v>
      </c>
      <c r="L129" s="3">
        <v>5049</v>
      </c>
      <c r="N129" s="6" t="s">
        <v>0</v>
      </c>
      <c r="O129" s="3">
        <v>5100</v>
      </c>
    </row>
    <row r="130" spans="2:15" ht="15" x14ac:dyDescent="0.2">
      <c r="B130" s="6" t="s">
        <v>0</v>
      </c>
      <c r="C130" s="3">
        <v>4898</v>
      </c>
      <c r="E130" s="6" t="s">
        <v>0</v>
      </c>
      <c r="F130" s="3">
        <v>4949</v>
      </c>
      <c r="H130" s="6" t="s">
        <v>0</v>
      </c>
      <c r="I130" s="3">
        <v>5000</v>
      </c>
      <c r="K130" s="6" t="s">
        <v>0</v>
      </c>
      <c r="L130" s="3">
        <v>5050</v>
      </c>
      <c r="N130" s="6" t="s">
        <v>0</v>
      </c>
      <c r="O130" s="3">
        <v>5101</v>
      </c>
    </row>
    <row r="131" spans="2:15" ht="15" x14ac:dyDescent="0.2">
      <c r="B131" s="6" t="s">
        <v>0</v>
      </c>
      <c r="C131" s="3">
        <v>4899</v>
      </c>
      <c r="E131" s="6" t="s">
        <v>0</v>
      </c>
      <c r="F131" s="3">
        <v>4950</v>
      </c>
      <c r="H131" s="6" t="s">
        <v>0</v>
      </c>
      <c r="I131" s="3">
        <v>5001</v>
      </c>
      <c r="K131" s="6" t="s">
        <v>0</v>
      </c>
      <c r="L131" s="3">
        <v>5051</v>
      </c>
      <c r="N131" s="6" t="s">
        <v>0</v>
      </c>
      <c r="O131" s="3">
        <v>5102</v>
      </c>
    </row>
    <row r="132" spans="2:15" ht="15" x14ac:dyDescent="0.2">
      <c r="B132" s="6" t="s">
        <v>0</v>
      </c>
      <c r="C132" s="3">
        <v>4900</v>
      </c>
      <c r="E132" s="6" t="s">
        <v>0</v>
      </c>
      <c r="F132" s="3">
        <v>4951</v>
      </c>
      <c r="H132" s="6" t="s">
        <v>0</v>
      </c>
      <c r="I132" s="3">
        <v>5002</v>
      </c>
      <c r="K132" s="6" t="s">
        <v>0</v>
      </c>
      <c r="L132" s="3">
        <v>5052</v>
      </c>
      <c r="N132" s="6" t="s">
        <v>0</v>
      </c>
      <c r="O132" s="3">
        <v>5103</v>
      </c>
    </row>
    <row r="133" spans="2:15" ht="15" x14ac:dyDescent="0.2">
      <c r="B133" s="6" t="s">
        <v>0</v>
      </c>
      <c r="C133" s="3">
        <v>4901</v>
      </c>
      <c r="E133" s="6" t="s">
        <v>0</v>
      </c>
      <c r="F133" s="3">
        <v>4952</v>
      </c>
      <c r="H133" s="6" t="s">
        <v>0</v>
      </c>
      <c r="I133" s="3">
        <v>5003</v>
      </c>
      <c r="K133" s="6" t="s">
        <v>0</v>
      </c>
      <c r="L133" s="3">
        <v>5053</v>
      </c>
      <c r="N133" s="6" t="s">
        <v>0</v>
      </c>
      <c r="O133" s="3">
        <v>5104</v>
      </c>
    </row>
    <row r="134" spans="2:15" ht="15" x14ac:dyDescent="0.2">
      <c r="B134" s="6" t="s">
        <v>0</v>
      </c>
      <c r="C134" s="3">
        <v>4902</v>
      </c>
      <c r="E134" s="6" t="s">
        <v>0</v>
      </c>
      <c r="F134" s="3">
        <v>4953</v>
      </c>
      <c r="H134" s="6" t="s">
        <v>0</v>
      </c>
      <c r="I134" s="3">
        <v>5004</v>
      </c>
      <c r="K134" s="6" t="s">
        <v>0</v>
      </c>
      <c r="L134" s="3">
        <v>5054</v>
      </c>
      <c r="N134" s="6" t="s">
        <v>0</v>
      </c>
      <c r="O134" s="3">
        <v>5105</v>
      </c>
    </row>
    <row r="135" spans="2:15" ht="15" x14ac:dyDescent="0.2">
      <c r="B135" s="6" t="s">
        <v>0</v>
      </c>
      <c r="C135" s="3">
        <v>4903</v>
      </c>
      <c r="E135" s="6" t="s">
        <v>0</v>
      </c>
      <c r="F135" s="3">
        <v>4954</v>
      </c>
      <c r="H135" s="6" t="s">
        <v>0</v>
      </c>
      <c r="I135" s="3">
        <v>5005</v>
      </c>
      <c r="K135" s="6" t="s">
        <v>0</v>
      </c>
      <c r="L135" s="3">
        <v>5055</v>
      </c>
      <c r="N135" s="6" t="s">
        <v>0</v>
      </c>
      <c r="O135" s="3">
        <v>5106</v>
      </c>
    </row>
    <row r="136" spans="2:15" ht="15" x14ac:dyDescent="0.2">
      <c r="B136" s="6" t="s">
        <v>0</v>
      </c>
      <c r="C136" s="3">
        <v>4904</v>
      </c>
      <c r="E136" s="6" t="s">
        <v>0</v>
      </c>
      <c r="F136" s="3">
        <v>4955</v>
      </c>
      <c r="H136" s="6" t="s">
        <v>0</v>
      </c>
      <c r="I136" s="3">
        <v>5006</v>
      </c>
      <c r="K136" s="6" t="s">
        <v>0</v>
      </c>
      <c r="L136" s="3">
        <v>5056</v>
      </c>
      <c r="N136" s="6" t="s">
        <v>0</v>
      </c>
      <c r="O136" s="3">
        <v>5107</v>
      </c>
    </row>
    <row r="137" spans="2:15" ht="15" x14ac:dyDescent="0.2">
      <c r="B137" s="6" t="s">
        <v>0</v>
      </c>
      <c r="C137" s="3">
        <v>4905</v>
      </c>
      <c r="E137" s="6" t="s">
        <v>0</v>
      </c>
      <c r="F137" s="3">
        <v>4956</v>
      </c>
      <c r="H137" s="6" t="s">
        <v>0</v>
      </c>
      <c r="I137" s="3">
        <v>5007</v>
      </c>
      <c r="K137" s="6" t="s">
        <v>0</v>
      </c>
      <c r="L137" s="3">
        <v>5057</v>
      </c>
      <c r="N137" s="6" t="s">
        <v>0</v>
      </c>
      <c r="O137" s="3">
        <v>5108</v>
      </c>
    </row>
    <row r="138" spans="2:15" ht="15" x14ac:dyDescent="0.2">
      <c r="B138" s="6" t="s">
        <v>0</v>
      </c>
      <c r="C138" s="3">
        <v>4906</v>
      </c>
      <c r="E138" s="6" t="s">
        <v>0</v>
      </c>
      <c r="F138" s="3">
        <v>4957</v>
      </c>
      <c r="H138" s="6" t="s">
        <v>0</v>
      </c>
      <c r="I138" s="3">
        <v>5008</v>
      </c>
      <c r="K138" s="6" t="s">
        <v>0</v>
      </c>
      <c r="L138" s="3">
        <v>5058</v>
      </c>
      <c r="N138" s="6" t="s">
        <v>0</v>
      </c>
      <c r="O138" s="3">
        <v>5109</v>
      </c>
    </row>
    <row r="139" spans="2:15" ht="15" x14ac:dyDescent="0.2">
      <c r="B139" s="6" t="s">
        <v>0</v>
      </c>
      <c r="C139" s="3">
        <v>4907</v>
      </c>
      <c r="E139" s="6" t="s">
        <v>0</v>
      </c>
      <c r="F139" s="3">
        <v>4958</v>
      </c>
      <c r="H139" s="6" t="s">
        <v>0</v>
      </c>
      <c r="I139" s="3">
        <v>5009</v>
      </c>
      <c r="K139" s="6" t="s">
        <v>0</v>
      </c>
      <c r="L139" s="3">
        <v>5059</v>
      </c>
      <c r="N139" s="6" t="s">
        <v>0</v>
      </c>
      <c r="O139" s="3">
        <v>5110</v>
      </c>
    </row>
    <row r="140" spans="2:15" ht="15" x14ac:dyDescent="0.2">
      <c r="B140" s="6" t="s">
        <v>0</v>
      </c>
      <c r="C140" s="3">
        <v>4908</v>
      </c>
      <c r="E140" s="6" t="s">
        <v>0</v>
      </c>
      <c r="F140" s="3">
        <v>4959</v>
      </c>
      <c r="H140" s="6" t="s">
        <v>0</v>
      </c>
      <c r="I140" s="3">
        <v>5010</v>
      </c>
      <c r="K140" s="6" t="s">
        <v>0</v>
      </c>
      <c r="L140" s="3">
        <v>5060</v>
      </c>
      <c r="N140" s="6" t="s">
        <v>0</v>
      </c>
      <c r="O140" s="3">
        <v>5111</v>
      </c>
    </row>
    <row r="141" spans="2:15" ht="15" x14ac:dyDescent="0.2">
      <c r="B141" s="6" t="s">
        <v>0</v>
      </c>
      <c r="C141" s="3">
        <v>4909</v>
      </c>
      <c r="E141" s="6" t="s">
        <v>0</v>
      </c>
      <c r="F141" s="3">
        <v>4960</v>
      </c>
      <c r="H141" s="6" t="s">
        <v>0</v>
      </c>
      <c r="I141" s="3">
        <v>5011</v>
      </c>
      <c r="K141" s="6" t="s">
        <v>0</v>
      </c>
      <c r="L141" s="3">
        <v>5061</v>
      </c>
      <c r="N141" s="6" t="s">
        <v>0</v>
      </c>
      <c r="O141" s="3">
        <v>5112</v>
      </c>
    </row>
    <row r="142" spans="2:15" ht="15" x14ac:dyDescent="0.2">
      <c r="B142" s="6" t="s">
        <v>0</v>
      </c>
      <c r="C142" s="3">
        <v>4910</v>
      </c>
      <c r="E142" s="6" t="s">
        <v>0</v>
      </c>
      <c r="F142" s="3">
        <v>4961</v>
      </c>
      <c r="H142" s="6" t="s">
        <v>0</v>
      </c>
      <c r="I142" s="3">
        <v>5012</v>
      </c>
      <c r="K142" s="6" t="s">
        <v>0</v>
      </c>
      <c r="L142" s="3">
        <v>5062</v>
      </c>
      <c r="N142" s="6" t="s">
        <v>0</v>
      </c>
      <c r="O142" s="3">
        <v>5113</v>
      </c>
    </row>
    <row r="143" spans="2:15" ht="15" x14ac:dyDescent="0.2">
      <c r="B143" s="6" t="s">
        <v>0</v>
      </c>
      <c r="C143" s="3">
        <v>4911</v>
      </c>
      <c r="E143" s="6" t="s">
        <v>0</v>
      </c>
      <c r="F143" s="3">
        <v>4962</v>
      </c>
      <c r="H143" s="6" t="s">
        <v>0</v>
      </c>
      <c r="I143" s="3">
        <v>5013</v>
      </c>
      <c r="K143" s="6" t="s">
        <v>0</v>
      </c>
      <c r="L143" s="3">
        <v>5063</v>
      </c>
      <c r="N143" s="6" t="s">
        <v>0</v>
      </c>
      <c r="O143" s="3">
        <v>5114</v>
      </c>
    </row>
    <row r="144" spans="2:15" ht="15" x14ac:dyDescent="0.2">
      <c r="B144" s="6" t="s">
        <v>0</v>
      </c>
      <c r="C144" s="3">
        <v>4912</v>
      </c>
      <c r="E144" s="6" t="s">
        <v>0</v>
      </c>
      <c r="F144" s="3">
        <v>4963</v>
      </c>
      <c r="H144" s="6" t="s">
        <v>0</v>
      </c>
      <c r="I144" s="3">
        <v>5014</v>
      </c>
      <c r="K144" s="6" t="s">
        <v>0</v>
      </c>
      <c r="L144" s="3">
        <v>5064</v>
      </c>
      <c r="N144" s="6" t="s">
        <v>0</v>
      </c>
      <c r="O144" s="3">
        <v>5115</v>
      </c>
    </row>
    <row r="145" spans="2:15" ht="15" x14ac:dyDescent="0.2">
      <c r="B145" s="6" t="s">
        <v>0</v>
      </c>
      <c r="C145" s="3">
        <v>4913</v>
      </c>
      <c r="E145" s="6" t="s">
        <v>0</v>
      </c>
      <c r="F145" s="3">
        <v>4964</v>
      </c>
      <c r="H145" s="6" t="s">
        <v>0</v>
      </c>
      <c r="I145" s="3">
        <v>5015</v>
      </c>
      <c r="K145" s="6" t="s">
        <v>0</v>
      </c>
      <c r="L145" s="3">
        <v>5065</v>
      </c>
      <c r="N145" s="6" t="s">
        <v>0</v>
      </c>
      <c r="O145" s="3">
        <v>5116</v>
      </c>
    </row>
    <row r="146" spans="2:15" ht="15" x14ac:dyDescent="0.2">
      <c r="B146" s="6" t="s">
        <v>0</v>
      </c>
      <c r="C146" s="3">
        <v>4914</v>
      </c>
      <c r="E146" s="6" t="s">
        <v>0</v>
      </c>
      <c r="F146" s="3">
        <v>4965</v>
      </c>
      <c r="H146" s="6" t="s">
        <v>0</v>
      </c>
      <c r="I146" s="3">
        <v>5016</v>
      </c>
      <c r="K146" s="6" t="s">
        <v>0</v>
      </c>
      <c r="L146" s="3">
        <v>5066</v>
      </c>
      <c r="N146" s="6" t="s">
        <v>0</v>
      </c>
      <c r="O146" s="3">
        <v>5117</v>
      </c>
    </row>
    <row r="147" spans="2:15" ht="15" x14ac:dyDescent="0.2">
      <c r="B147" s="6" t="s">
        <v>0</v>
      </c>
      <c r="C147" s="3">
        <v>4915</v>
      </c>
      <c r="E147" s="6" t="s">
        <v>0</v>
      </c>
      <c r="F147" s="3">
        <v>4966</v>
      </c>
      <c r="H147" s="6" t="s">
        <v>0</v>
      </c>
      <c r="I147" s="3">
        <v>5017</v>
      </c>
      <c r="K147" s="6" t="s">
        <v>0</v>
      </c>
      <c r="L147" s="3">
        <v>5067</v>
      </c>
      <c r="N147" s="6" t="s">
        <v>0</v>
      </c>
      <c r="O147" s="3">
        <v>5118</v>
      </c>
    </row>
    <row r="148" spans="2:15" ht="15" x14ac:dyDescent="0.2">
      <c r="B148" s="6" t="s">
        <v>0</v>
      </c>
      <c r="C148" s="3">
        <v>4916</v>
      </c>
      <c r="E148" s="6" t="s">
        <v>0</v>
      </c>
      <c r="F148" s="3">
        <v>4967</v>
      </c>
      <c r="H148" s="6" t="s">
        <v>0</v>
      </c>
      <c r="I148" s="3">
        <v>5018</v>
      </c>
      <c r="K148" s="6" t="s">
        <v>0</v>
      </c>
      <c r="L148" s="3">
        <v>5068</v>
      </c>
      <c r="N148" s="6" t="s">
        <v>0</v>
      </c>
      <c r="O148" s="3">
        <v>5119</v>
      </c>
    </row>
    <row r="149" spans="2:15" ht="15" x14ac:dyDescent="0.2">
      <c r="B149" s="6" t="s">
        <v>0</v>
      </c>
      <c r="C149" s="3">
        <v>4917</v>
      </c>
      <c r="E149" s="6" t="s">
        <v>0</v>
      </c>
      <c r="F149" s="3">
        <v>4968</v>
      </c>
      <c r="H149" s="6" t="s">
        <v>0</v>
      </c>
      <c r="I149" s="3">
        <v>5019</v>
      </c>
      <c r="K149" s="6" t="s">
        <v>0</v>
      </c>
      <c r="L149" s="3">
        <v>5069</v>
      </c>
      <c r="N149" s="6" t="s">
        <v>0</v>
      </c>
      <c r="O149" s="3">
        <v>5120</v>
      </c>
    </row>
    <row r="150" spans="2:15" ht="15" x14ac:dyDescent="0.2">
      <c r="B150" s="6" t="s">
        <v>0</v>
      </c>
      <c r="C150" s="3">
        <v>4918</v>
      </c>
      <c r="E150" s="6" t="s">
        <v>0</v>
      </c>
      <c r="F150" s="3">
        <v>4969</v>
      </c>
      <c r="H150" s="6" t="s">
        <v>0</v>
      </c>
      <c r="I150" s="3">
        <v>5020</v>
      </c>
      <c r="K150" s="6" t="s">
        <v>0</v>
      </c>
      <c r="L150" s="3">
        <v>5070</v>
      </c>
      <c r="N150" s="6" t="s">
        <v>0</v>
      </c>
      <c r="O150" s="3">
        <v>5121</v>
      </c>
    </row>
    <row r="151" spans="2:15" ht="15" x14ac:dyDescent="0.2">
      <c r="B151" s="6" t="s">
        <v>0</v>
      </c>
      <c r="C151" s="3">
        <v>4919</v>
      </c>
      <c r="E151" s="6" t="s">
        <v>0</v>
      </c>
      <c r="F151" s="3">
        <v>4970</v>
      </c>
      <c r="H151" s="6" t="s">
        <v>0</v>
      </c>
      <c r="I151" s="3">
        <v>5021</v>
      </c>
      <c r="K151" s="6" t="s">
        <v>0</v>
      </c>
      <c r="L151" s="3">
        <v>5071</v>
      </c>
      <c r="N151" s="6" t="s">
        <v>0</v>
      </c>
      <c r="O151" s="3">
        <v>5122</v>
      </c>
    </row>
    <row r="152" spans="2:15" ht="15" x14ac:dyDescent="0.2">
      <c r="B152" s="6" t="s">
        <v>0</v>
      </c>
      <c r="C152" s="3">
        <v>4920</v>
      </c>
      <c r="E152" s="6" t="s">
        <v>0</v>
      </c>
      <c r="F152" s="3">
        <v>4971</v>
      </c>
      <c r="H152" s="6" t="s">
        <v>0</v>
      </c>
      <c r="I152" s="3">
        <v>5022</v>
      </c>
      <c r="K152" s="6" t="s">
        <v>0</v>
      </c>
      <c r="L152" s="3">
        <v>5072</v>
      </c>
      <c r="N152" s="6" t="s">
        <v>0</v>
      </c>
      <c r="O152" s="3">
        <v>5123</v>
      </c>
    </row>
    <row r="153" spans="2:15" ht="15" x14ac:dyDescent="0.2">
      <c r="B153" s="6" t="s">
        <v>0</v>
      </c>
      <c r="C153" s="3">
        <v>4921</v>
      </c>
      <c r="E153" s="6" t="s">
        <v>0</v>
      </c>
      <c r="F153" s="3">
        <v>4972</v>
      </c>
      <c r="H153" s="6" t="s">
        <v>0</v>
      </c>
      <c r="I153" s="3">
        <v>5023</v>
      </c>
      <c r="K153" s="6" t="s">
        <v>0</v>
      </c>
      <c r="L153" s="3">
        <v>5073</v>
      </c>
      <c r="N153" s="6" t="s">
        <v>0</v>
      </c>
      <c r="O153" s="3">
        <v>5124</v>
      </c>
    </row>
    <row r="154" spans="2:15" ht="15" x14ac:dyDescent="0.2">
      <c r="B154" s="6" t="s">
        <v>0</v>
      </c>
      <c r="C154" s="3">
        <v>4922</v>
      </c>
      <c r="E154" s="6" t="s">
        <v>0</v>
      </c>
      <c r="F154" s="3">
        <v>4973</v>
      </c>
      <c r="H154" s="6" t="s">
        <v>0</v>
      </c>
      <c r="I154" s="3">
        <v>5024</v>
      </c>
      <c r="K154" s="6" t="s">
        <v>0</v>
      </c>
      <c r="L154" s="3">
        <v>5074</v>
      </c>
      <c r="N154" s="6" t="s">
        <v>0</v>
      </c>
      <c r="O154" s="3">
        <v>5125</v>
      </c>
    </row>
    <row r="155" spans="2:15" ht="15" x14ac:dyDescent="0.2">
      <c r="B155" s="6" t="s">
        <v>0</v>
      </c>
      <c r="C155" s="3">
        <v>4923</v>
      </c>
      <c r="E155" s="6" t="s">
        <v>0</v>
      </c>
      <c r="F155" s="3">
        <v>4974</v>
      </c>
      <c r="H155" s="6" t="s">
        <v>0</v>
      </c>
      <c r="I155" s="3">
        <v>5025</v>
      </c>
      <c r="K155" s="6" t="s">
        <v>0</v>
      </c>
      <c r="L155" s="3">
        <v>5075</v>
      </c>
      <c r="N155" s="6" t="s">
        <v>0</v>
      </c>
      <c r="O155" s="3">
        <v>5126</v>
      </c>
    </row>
    <row r="156" spans="2:15" ht="15" x14ac:dyDescent="0.2">
      <c r="B156" s="6" t="s">
        <v>0</v>
      </c>
      <c r="C156" s="3">
        <v>4924</v>
      </c>
      <c r="E156" s="6" t="s">
        <v>0</v>
      </c>
      <c r="F156" s="3">
        <v>4975</v>
      </c>
      <c r="H156" s="6" t="s">
        <v>0</v>
      </c>
      <c r="I156" s="3">
        <v>5026</v>
      </c>
      <c r="K156" s="6" t="s">
        <v>0</v>
      </c>
      <c r="L156" s="3">
        <v>5076</v>
      </c>
      <c r="N156" s="6" t="s">
        <v>0</v>
      </c>
      <c r="O156" s="3">
        <v>5127</v>
      </c>
    </row>
    <row r="157" spans="2:15" ht="15" x14ac:dyDescent="0.2">
      <c r="B157" s="6" t="s">
        <v>0</v>
      </c>
      <c r="C157" s="3">
        <v>4925</v>
      </c>
      <c r="E157" s="6" t="s">
        <v>0</v>
      </c>
      <c r="F157" s="3">
        <v>4976</v>
      </c>
      <c r="H157" s="6" t="s">
        <v>0</v>
      </c>
      <c r="I157" s="3">
        <v>5027</v>
      </c>
      <c r="K157" s="6" t="s">
        <v>0</v>
      </c>
      <c r="L157" s="3">
        <v>5077</v>
      </c>
      <c r="N157" s="6" t="s">
        <v>0</v>
      </c>
      <c r="O157" s="3">
        <v>5128</v>
      </c>
    </row>
    <row r="158" spans="2:15" ht="15" x14ac:dyDescent="0.2">
      <c r="B158" s="6" t="s">
        <v>0</v>
      </c>
      <c r="C158" s="3">
        <v>4926</v>
      </c>
      <c r="E158" s="6" t="s">
        <v>0</v>
      </c>
      <c r="F158" s="3">
        <v>4977</v>
      </c>
      <c r="H158" s="6" t="s">
        <v>0</v>
      </c>
      <c r="I158" s="3">
        <v>5028</v>
      </c>
      <c r="K158" s="6" t="s">
        <v>0</v>
      </c>
      <c r="L158" s="3">
        <v>5078</v>
      </c>
      <c r="N158" s="6" t="s">
        <v>0</v>
      </c>
      <c r="O158" s="3">
        <v>5129</v>
      </c>
    </row>
    <row r="162" spans="2:15" ht="15" x14ac:dyDescent="0.2">
      <c r="B162" s="6" t="s">
        <v>0</v>
      </c>
      <c r="C162" s="3">
        <v>5130</v>
      </c>
      <c r="E162" s="6" t="s">
        <v>0</v>
      </c>
      <c r="F162" s="3">
        <v>5180</v>
      </c>
      <c r="H162" s="6" t="s">
        <v>0</v>
      </c>
      <c r="I162" s="3">
        <v>5230</v>
      </c>
      <c r="K162" s="6" t="s">
        <v>0</v>
      </c>
      <c r="L162" s="3">
        <v>5687</v>
      </c>
      <c r="N162" s="6" t="s">
        <v>0</v>
      </c>
      <c r="O162" s="3">
        <v>5853</v>
      </c>
    </row>
    <row r="163" spans="2:15" ht="15" x14ac:dyDescent="0.2">
      <c r="B163" s="6" t="s">
        <v>0</v>
      </c>
      <c r="C163" s="3">
        <v>5131</v>
      </c>
      <c r="E163" s="6" t="s">
        <v>0</v>
      </c>
      <c r="F163" s="3">
        <v>5181</v>
      </c>
      <c r="H163" s="6" t="s">
        <v>0</v>
      </c>
      <c r="I163" s="3">
        <v>5231</v>
      </c>
      <c r="K163" s="6" t="s">
        <v>0</v>
      </c>
      <c r="L163" s="3">
        <v>5689</v>
      </c>
      <c r="N163" s="6" t="s">
        <v>0</v>
      </c>
      <c r="O163" s="3">
        <v>5855</v>
      </c>
    </row>
    <row r="164" spans="2:15" ht="15" x14ac:dyDescent="0.2">
      <c r="B164" s="6" t="s">
        <v>0</v>
      </c>
      <c r="C164" s="3">
        <v>5132</v>
      </c>
      <c r="E164" s="6" t="s">
        <v>0</v>
      </c>
      <c r="F164" s="3">
        <v>5182</v>
      </c>
      <c r="H164" s="6" t="s">
        <v>0</v>
      </c>
      <c r="I164" s="3">
        <v>5555</v>
      </c>
      <c r="K164" s="6" t="s">
        <v>0</v>
      </c>
      <c r="L164" s="3">
        <v>5690</v>
      </c>
      <c r="N164" s="6" t="s">
        <v>0</v>
      </c>
      <c r="O164" s="3">
        <v>5859</v>
      </c>
    </row>
    <row r="165" spans="2:15" ht="15" x14ac:dyDescent="0.2">
      <c r="B165" s="6" t="s">
        <v>0</v>
      </c>
      <c r="C165" s="3">
        <v>5133</v>
      </c>
      <c r="E165" s="6" t="s">
        <v>0</v>
      </c>
      <c r="F165" s="3">
        <v>5183</v>
      </c>
      <c r="H165" s="6" t="s">
        <v>0</v>
      </c>
      <c r="I165" s="3">
        <v>5562</v>
      </c>
      <c r="K165" s="6" t="s">
        <v>0</v>
      </c>
      <c r="L165" s="3">
        <v>5692</v>
      </c>
      <c r="N165" s="6" t="s">
        <v>0</v>
      </c>
      <c r="O165" s="3">
        <v>5860</v>
      </c>
    </row>
    <row r="166" spans="2:15" ht="15" x14ac:dyDescent="0.2">
      <c r="B166" s="6" t="s">
        <v>0</v>
      </c>
      <c r="C166" s="3">
        <v>5134</v>
      </c>
      <c r="E166" s="6" t="s">
        <v>0</v>
      </c>
      <c r="F166" s="3">
        <v>5184</v>
      </c>
      <c r="H166" s="6" t="s">
        <v>0</v>
      </c>
      <c r="I166" s="3">
        <v>5566</v>
      </c>
      <c r="K166" s="6" t="s">
        <v>0</v>
      </c>
      <c r="L166" s="3">
        <v>5715</v>
      </c>
      <c r="N166" s="6" t="s">
        <v>0</v>
      </c>
      <c r="O166" s="3">
        <v>5861</v>
      </c>
    </row>
    <row r="167" spans="2:15" ht="15" x14ac:dyDescent="0.2">
      <c r="B167" s="6" t="s">
        <v>0</v>
      </c>
      <c r="C167" s="3">
        <v>5135</v>
      </c>
      <c r="E167" s="6" t="s">
        <v>0</v>
      </c>
      <c r="F167" s="3">
        <v>5185</v>
      </c>
      <c r="H167" s="6" t="s">
        <v>0</v>
      </c>
      <c r="I167" s="3">
        <v>5568</v>
      </c>
      <c r="K167" s="6" t="s">
        <v>0</v>
      </c>
      <c r="L167" s="3">
        <v>5721</v>
      </c>
      <c r="N167" s="6" t="s">
        <v>0</v>
      </c>
      <c r="O167" s="3">
        <v>5862</v>
      </c>
    </row>
    <row r="168" spans="2:15" ht="15" x14ac:dyDescent="0.2">
      <c r="B168" s="6" t="s">
        <v>0</v>
      </c>
      <c r="C168" s="3">
        <v>5136</v>
      </c>
      <c r="E168" s="6" t="s">
        <v>0</v>
      </c>
      <c r="F168" s="3">
        <v>5186</v>
      </c>
      <c r="H168" s="6" t="s">
        <v>0</v>
      </c>
      <c r="I168" s="3">
        <v>5569</v>
      </c>
      <c r="K168" s="6" t="s">
        <v>0</v>
      </c>
      <c r="L168" s="3">
        <v>5735</v>
      </c>
      <c r="N168" s="6" t="s">
        <v>0</v>
      </c>
      <c r="O168" s="3">
        <v>5871</v>
      </c>
    </row>
    <row r="169" spans="2:15" ht="15" x14ac:dyDescent="0.2">
      <c r="B169" s="6" t="s">
        <v>0</v>
      </c>
      <c r="C169" s="3">
        <v>5137</v>
      </c>
      <c r="E169" s="6" t="s">
        <v>0</v>
      </c>
      <c r="F169" s="3">
        <v>5187</v>
      </c>
      <c r="H169" s="6" t="s">
        <v>0</v>
      </c>
      <c r="I169" s="3">
        <v>5574</v>
      </c>
      <c r="K169" s="6" t="s">
        <v>0</v>
      </c>
      <c r="L169" s="3">
        <v>5736</v>
      </c>
      <c r="N169" s="6" t="s">
        <v>0</v>
      </c>
      <c r="O169" s="3">
        <v>5875</v>
      </c>
    </row>
    <row r="170" spans="2:15" ht="15" x14ac:dyDescent="0.2">
      <c r="B170" s="6" t="s">
        <v>0</v>
      </c>
      <c r="C170" s="3">
        <v>5138</v>
      </c>
      <c r="E170" s="6" t="s">
        <v>0</v>
      </c>
      <c r="F170" s="3">
        <v>5188</v>
      </c>
      <c r="H170" s="6" t="s">
        <v>0</v>
      </c>
      <c r="I170" s="3">
        <v>5575</v>
      </c>
      <c r="K170" s="6" t="s">
        <v>0</v>
      </c>
      <c r="L170" s="3">
        <v>5739</v>
      </c>
      <c r="N170" s="6" t="s">
        <v>0</v>
      </c>
      <c r="O170" s="3">
        <v>5881</v>
      </c>
    </row>
    <row r="171" spans="2:15" ht="15" x14ac:dyDescent="0.2">
      <c r="B171" s="6" t="s">
        <v>0</v>
      </c>
      <c r="C171" s="3">
        <v>5139</v>
      </c>
      <c r="E171" s="6" t="s">
        <v>0</v>
      </c>
      <c r="F171" s="3">
        <v>5189</v>
      </c>
      <c r="H171" s="6" t="s">
        <v>0</v>
      </c>
      <c r="I171" s="3">
        <v>5576</v>
      </c>
      <c r="K171" s="6" t="s">
        <v>0</v>
      </c>
      <c r="L171" s="3">
        <v>5742</v>
      </c>
      <c r="N171" s="6" t="s">
        <v>0</v>
      </c>
      <c r="O171" s="3">
        <v>5883</v>
      </c>
    </row>
    <row r="172" spans="2:15" ht="15" x14ac:dyDescent="0.2">
      <c r="B172" s="6" t="s">
        <v>0</v>
      </c>
      <c r="C172" s="3">
        <v>5140</v>
      </c>
      <c r="E172" s="6" t="s">
        <v>0</v>
      </c>
      <c r="F172" s="3">
        <v>5190</v>
      </c>
      <c r="H172" s="6" t="s">
        <v>0</v>
      </c>
      <c r="I172" s="3">
        <v>5578</v>
      </c>
      <c r="K172" s="6" t="s">
        <v>0</v>
      </c>
      <c r="L172" s="3">
        <v>5771</v>
      </c>
      <c r="N172" s="6" t="s">
        <v>0</v>
      </c>
      <c r="O172" s="3">
        <v>5884</v>
      </c>
    </row>
    <row r="173" spans="2:15" ht="15" x14ac:dyDescent="0.2">
      <c r="B173" s="6" t="s">
        <v>0</v>
      </c>
      <c r="C173" s="3">
        <v>5141</v>
      </c>
      <c r="E173" s="6" t="s">
        <v>0</v>
      </c>
      <c r="F173" s="3">
        <v>5191</v>
      </c>
      <c r="H173" s="6" t="s">
        <v>0</v>
      </c>
      <c r="I173" s="3">
        <v>5584</v>
      </c>
      <c r="K173" s="6" t="s">
        <v>0</v>
      </c>
      <c r="L173" s="3">
        <v>5772</v>
      </c>
      <c r="N173" s="6" t="s">
        <v>0</v>
      </c>
      <c r="O173" s="3">
        <v>5889</v>
      </c>
    </row>
    <row r="174" spans="2:15" ht="15" x14ac:dyDescent="0.2">
      <c r="B174" s="6" t="s">
        <v>0</v>
      </c>
      <c r="C174" s="3">
        <v>5142</v>
      </c>
      <c r="E174" s="6" t="s">
        <v>0</v>
      </c>
      <c r="F174" s="3">
        <v>5192</v>
      </c>
      <c r="H174" s="6" t="s">
        <v>0</v>
      </c>
      <c r="I174" s="3">
        <v>5586</v>
      </c>
      <c r="K174" s="6" t="s">
        <v>0</v>
      </c>
      <c r="L174" s="3">
        <v>5777</v>
      </c>
      <c r="N174" s="6" t="s">
        <v>0</v>
      </c>
      <c r="O174" s="3">
        <v>5893</v>
      </c>
    </row>
    <row r="175" spans="2:15" ht="15" x14ac:dyDescent="0.2">
      <c r="B175" s="6" t="s">
        <v>0</v>
      </c>
      <c r="C175" s="3">
        <v>5143</v>
      </c>
      <c r="E175" s="6" t="s">
        <v>0</v>
      </c>
      <c r="F175" s="3">
        <v>5193</v>
      </c>
      <c r="H175" s="6" t="s">
        <v>0</v>
      </c>
      <c r="I175" s="3">
        <v>5589</v>
      </c>
      <c r="K175" s="6" t="s">
        <v>0</v>
      </c>
      <c r="L175" s="3">
        <v>5778</v>
      </c>
      <c r="N175" s="6" t="s">
        <v>0</v>
      </c>
      <c r="O175" s="3">
        <v>5897</v>
      </c>
    </row>
    <row r="176" spans="2:15" ht="15" x14ac:dyDescent="0.2">
      <c r="B176" s="6" t="s">
        <v>0</v>
      </c>
      <c r="C176" s="3">
        <v>5144</v>
      </c>
      <c r="E176" s="6" t="s">
        <v>0</v>
      </c>
      <c r="F176" s="3">
        <v>5194</v>
      </c>
      <c r="H176" s="6" t="s">
        <v>0</v>
      </c>
      <c r="I176" s="3">
        <v>5593</v>
      </c>
      <c r="K176" s="6" t="s">
        <v>0</v>
      </c>
      <c r="L176" s="3">
        <v>5780</v>
      </c>
      <c r="N176" s="6" t="s">
        <v>0</v>
      </c>
      <c r="O176" s="3">
        <v>5902</v>
      </c>
    </row>
    <row r="177" spans="2:15" ht="15" x14ac:dyDescent="0.2">
      <c r="B177" s="6" t="s">
        <v>0</v>
      </c>
      <c r="C177" s="3">
        <v>5145</v>
      </c>
      <c r="E177" s="6" t="s">
        <v>0</v>
      </c>
      <c r="F177" s="3">
        <v>5195</v>
      </c>
      <c r="H177" s="6" t="s">
        <v>0</v>
      </c>
      <c r="I177" s="3">
        <v>5595</v>
      </c>
      <c r="K177" s="6" t="s">
        <v>0</v>
      </c>
      <c r="L177" s="3">
        <v>5781</v>
      </c>
      <c r="N177" s="6" t="s">
        <v>0</v>
      </c>
      <c r="O177" s="3">
        <v>5903</v>
      </c>
    </row>
    <row r="178" spans="2:15" ht="15" x14ac:dyDescent="0.2">
      <c r="B178" s="6" t="s">
        <v>0</v>
      </c>
      <c r="C178" s="3">
        <v>5146</v>
      </c>
      <c r="E178" s="6" t="s">
        <v>0</v>
      </c>
      <c r="F178" s="3">
        <v>5196</v>
      </c>
      <c r="H178" s="6" t="s">
        <v>0</v>
      </c>
      <c r="I178" s="3">
        <v>5596</v>
      </c>
      <c r="K178" s="6" t="s">
        <v>0</v>
      </c>
      <c r="L178" s="3">
        <v>5782</v>
      </c>
      <c r="N178" s="6" t="s">
        <v>0</v>
      </c>
      <c r="O178" s="3">
        <v>5905</v>
      </c>
    </row>
    <row r="179" spans="2:15" ht="15" x14ac:dyDescent="0.2">
      <c r="B179" s="6" t="s">
        <v>0</v>
      </c>
      <c r="C179" s="3">
        <v>5147</v>
      </c>
      <c r="E179" s="6" t="s">
        <v>0</v>
      </c>
      <c r="F179" s="3">
        <v>5197</v>
      </c>
      <c r="H179" s="6" t="s">
        <v>0</v>
      </c>
      <c r="I179" s="3">
        <v>5603</v>
      </c>
      <c r="K179" s="6" t="s">
        <v>0</v>
      </c>
      <c r="L179" s="3">
        <v>5784</v>
      </c>
      <c r="N179" s="6" t="s">
        <v>0</v>
      </c>
      <c r="O179" s="3">
        <v>5907</v>
      </c>
    </row>
    <row r="180" spans="2:15" ht="15" x14ac:dyDescent="0.2">
      <c r="B180" s="6" t="s">
        <v>0</v>
      </c>
      <c r="C180" s="3">
        <v>5148</v>
      </c>
      <c r="E180" s="6" t="s">
        <v>0</v>
      </c>
      <c r="F180" s="3">
        <v>5198</v>
      </c>
      <c r="H180" s="6" t="s">
        <v>0</v>
      </c>
      <c r="I180" s="3">
        <v>5604</v>
      </c>
      <c r="K180" s="6" t="s">
        <v>0</v>
      </c>
      <c r="L180" s="3">
        <v>5785</v>
      </c>
      <c r="N180" s="6" t="s">
        <v>0</v>
      </c>
      <c r="O180" s="3">
        <v>5912</v>
      </c>
    </row>
    <row r="181" spans="2:15" ht="15" x14ac:dyDescent="0.2">
      <c r="B181" s="6" t="s">
        <v>0</v>
      </c>
      <c r="C181" s="3">
        <v>5149</v>
      </c>
      <c r="E181" s="6" t="s">
        <v>0</v>
      </c>
      <c r="F181" s="3">
        <v>5199</v>
      </c>
      <c r="H181" s="6" t="s">
        <v>0</v>
      </c>
      <c r="I181" s="3">
        <v>5605</v>
      </c>
      <c r="K181" s="6" t="s">
        <v>0</v>
      </c>
      <c r="L181" s="3">
        <v>5786</v>
      </c>
      <c r="N181" s="6" t="s">
        <v>0</v>
      </c>
      <c r="O181" s="3">
        <v>5916</v>
      </c>
    </row>
    <row r="182" spans="2:15" ht="15" x14ac:dyDescent="0.2">
      <c r="B182" s="6" t="s">
        <v>0</v>
      </c>
      <c r="C182" s="3">
        <v>5150</v>
      </c>
      <c r="E182" s="6" t="s">
        <v>0</v>
      </c>
      <c r="F182" s="3">
        <v>5200</v>
      </c>
      <c r="H182" s="6" t="s">
        <v>0</v>
      </c>
      <c r="I182" s="3">
        <v>5606</v>
      </c>
      <c r="K182" s="6" t="s">
        <v>0</v>
      </c>
      <c r="L182" s="3">
        <v>5787</v>
      </c>
      <c r="N182" s="6" t="s">
        <v>0</v>
      </c>
      <c r="O182" s="3">
        <v>5917</v>
      </c>
    </row>
    <row r="183" spans="2:15" ht="15" x14ac:dyDescent="0.2">
      <c r="B183" s="6" t="s">
        <v>0</v>
      </c>
      <c r="C183" s="3">
        <v>5151</v>
      </c>
      <c r="E183" s="6" t="s">
        <v>0</v>
      </c>
      <c r="F183" s="3">
        <v>5201</v>
      </c>
      <c r="H183" s="6" t="s">
        <v>0</v>
      </c>
      <c r="I183" s="3">
        <v>5612</v>
      </c>
      <c r="K183" s="6" t="s">
        <v>0</v>
      </c>
      <c r="L183" s="3">
        <v>5789</v>
      </c>
      <c r="N183" s="6" t="s">
        <v>0</v>
      </c>
      <c r="O183" s="3">
        <v>5918</v>
      </c>
    </row>
    <row r="184" spans="2:15" ht="15" x14ac:dyDescent="0.2">
      <c r="B184" s="6" t="s">
        <v>0</v>
      </c>
      <c r="C184" s="3">
        <v>5152</v>
      </c>
      <c r="E184" s="6" t="s">
        <v>0</v>
      </c>
      <c r="F184" s="3">
        <v>5202</v>
      </c>
      <c r="H184" s="6" t="s">
        <v>0</v>
      </c>
      <c r="I184" s="3">
        <v>5613</v>
      </c>
      <c r="K184" s="6" t="s">
        <v>0</v>
      </c>
      <c r="L184" s="3">
        <v>5793</v>
      </c>
      <c r="N184" s="6" t="s">
        <v>0</v>
      </c>
      <c r="O184" s="3">
        <v>5919</v>
      </c>
    </row>
    <row r="185" spans="2:15" ht="15" x14ac:dyDescent="0.2">
      <c r="B185" s="6" t="s">
        <v>0</v>
      </c>
      <c r="C185" s="3">
        <v>5153</v>
      </c>
      <c r="E185" s="6" t="s">
        <v>0</v>
      </c>
      <c r="F185" s="3">
        <v>5203</v>
      </c>
      <c r="H185" s="6" t="s">
        <v>0</v>
      </c>
      <c r="I185" s="3">
        <v>5616</v>
      </c>
      <c r="K185" s="6" t="s">
        <v>0</v>
      </c>
      <c r="L185" s="3">
        <v>5794</v>
      </c>
      <c r="N185" s="6" t="s">
        <v>0</v>
      </c>
      <c r="O185" s="3">
        <v>5920</v>
      </c>
    </row>
    <row r="186" spans="2:15" ht="15" x14ac:dyDescent="0.2">
      <c r="B186" s="6" t="s">
        <v>0</v>
      </c>
      <c r="C186" s="3">
        <v>5154</v>
      </c>
      <c r="E186" s="6" t="s">
        <v>0</v>
      </c>
      <c r="F186" s="3">
        <v>5204</v>
      </c>
      <c r="H186" s="6" t="s">
        <v>0</v>
      </c>
      <c r="I186" s="3">
        <v>5618</v>
      </c>
      <c r="K186" s="6" t="s">
        <v>0</v>
      </c>
      <c r="L186" s="3">
        <v>5798</v>
      </c>
      <c r="N186" s="6" t="s">
        <v>0</v>
      </c>
      <c r="O186" s="3">
        <v>5922</v>
      </c>
    </row>
    <row r="187" spans="2:15" ht="15" x14ac:dyDescent="0.2">
      <c r="B187" s="6" t="s">
        <v>0</v>
      </c>
      <c r="C187" s="3">
        <v>5155</v>
      </c>
      <c r="E187" s="6" t="s">
        <v>0</v>
      </c>
      <c r="F187" s="3">
        <v>5205</v>
      </c>
      <c r="H187" s="6" t="s">
        <v>0</v>
      </c>
      <c r="I187" s="3">
        <v>5622</v>
      </c>
      <c r="K187" s="6" t="s">
        <v>0</v>
      </c>
      <c r="L187" s="3">
        <v>5800</v>
      </c>
      <c r="N187" s="6" t="s">
        <v>0</v>
      </c>
      <c r="O187" s="3">
        <v>5926</v>
      </c>
    </row>
    <row r="188" spans="2:15" ht="15" x14ac:dyDescent="0.2">
      <c r="B188" s="6" t="s">
        <v>0</v>
      </c>
      <c r="C188" s="3">
        <v>5156</v>
      </c>
      <c r="E188" s="6" t="s">
        <v>0</v>
      </c>
      <c r="F188" s="3">
        <v>5206</v>
      </c>
      <c r="H188" s="6" t="s">
        <v>0</v>
      </c>
      <c r="I188" s="3">
        <v>5629</v>
      </c>
      <c r="K188" s="6" t="s">
        <v>0</v>
      </c>
      <c r="L188" s="3">
        <v>5801</v>
      </c>
      <c r="N188" s="6" t="s">
        <v>0</v>
      </c>
      <c r="O188" s="3">
        <v>5929</v>
      </c>
    </row>
    <row r="189" spans="2:15" ht="15" x14ac:dyDescent="0.2">
      <c r="B189" s="6" t="s">
        <v>0</v>
      </c>
      <c r="C189" s="3">
        <v>5157</v>
      </c>
      <c r="E189" s="6" t="s">
        <v>0</v>
      </c>
      <c r="F189" s="3">
        <v>5207</v>
      </c>
      <c r="H189" s="6" t="s">
        <v>0</v>
      </c>
      <c r="I189" s="3">
        <v>5630</v>
      </c>
      <c r="K189" s="6" t="s">
        <v>0</v>
      </c>
      <c r="L189" s="3">
        <v>5802</v>
      </c>
      <c r="N189" s="6" t="s">
        <v>0</v>
      </c>
      <c r="O189" s="3">
        <v>5930</v>
      </c>
    </row>
    <row r="190" spans="2:15" ht="15" x14ac:dyDescent="0.2">
      <c r="B190" s="6" t="s">
        <v>0</v>
      </c>
      <c r="C190" s="3">
        <v>5158</v>
      </c>
      <c r="E190" s="6" t="s">
        <v>0</v>
      </c>
      <c r="F190" s="3">
        <v>5208</v>
      </c>
      <c r="H190" s="6" t="s">
        <v>0</v>
      </c>
      <c r="I190" s="3">
        <v>5632</v>
      </c>
      <c r="K190" s="6" t="s">
        <v>0</v>
      </c>
      <c r="L190" s="3">
        <v>5806</v>
      </c>
      <c r="N190" s="6" t="s">
        <v>0</v>
      </c>
      <c r="O190" s="3">
        <v>5932</v>
      </c>
    </row>
    <row r="191" spans="2:15" ht="15" x14ac:dyDescent="0.2">
      <c r="B191" s="6" t="s">
        <v>0</v>
      </c>
      <c r="C191" s="3">
        <v>5159</v>
      </c>
      <c r="E191" s="6" t="s">
        <v>0</v>
      </c>
      <c r="F191" s="3">
        <v>5209</v>
      </c>
      <c r="H191" s="6" t="s">
        <v>0</v>
      </c>
      <c r="I191" s="3">
        <v>5634</v>
      </c>
      <c r="K191" s="6" t="s">
        <v>0</v>
      </c>
      <c r="L191" s="3">
        <v>5808</v>
      </c>
      <c r="N191" s="6" t="s">
        <v>0</v>
      </c>
      <c r="O191" s="3">
        <v>5934</v>
      </c>
    </row>
    <row r="192" spans="2:15" ht="15" x14ac:dyDescent="0.2">
      <c r="B192" s="6" t="s">
        <v>0</v>
      </c>
      <c r="C192" s="3">
        <v>5160</v>
      </c>
      <c r="E192" s="6" t="s">
        <v>0</v>
      </c>
      <c r="F192" s="3">
        <v>5210</v>
      </c>
      <c r="H192" s="6" t="s">
        <v>0</v>
      </c>
      <c r="I192" s="3">
        <v>5635</v>
      </c>
      <c r="K192" s="6" t="s">
        <v>0</v>
      </c>
      <c r="L192" s="3">
        <v>5809</v>
      </c>
      <c r="N192" s="6" t="s">
        <v>0</v>
      </c>
      <c r="O192" s="3">
        <v>5936</v>
      </c>
    </row>
    <row r="193" spans="2:15" ht="15" x14ac:dyDescent="0.2">
      <c r="B193" s="6" t="s">
        <v>0</v>
      </c>
      <c r="C193" s="3">
        <v>5161</v>
      </c>
      <c r="E193" s="6" t="s">
        <v>0</v>
      </c>
      <c r="F193" s="3">
        <v>5211</v>
      </c>
      <c r="H193" s="6" t="s">
        <v>0</v>
      </c>
      <c r="I193" s="3">
        <v>5638</v>
      </c>
      <c r="K193" s="6" t="s">
        <v>0</v>
      </c>
      <c r="L193" s="3">
        <v>5810</v>
      </c>
      <c r="N193" s="6" t="s">
        <v>0</v>
      </c>
      <c r="O193" s="3">
        <v>5940</v>
      </c>
    </row>
    <row r="194" spans="2:15" ht="15" x14ac:dyDescent="0.2">
      <c r="B194" s="6" t="s">
        <v>0</v>
      </c>
      <c r="C194" s="3">
        <v>5162</v>
      </c>
      <c r="E194" s="6" t="s">
        <v>0</v>
      </c>
      <c r="F194" s="3">
        <v>5212</v>
      </c>
      <c r="H194" s="6" t="s">
        <v>0</v>
      </c>
      <c r="I194" s="3">
        <v>5643</v>
      </c>
      <c r="K194" s="6" t="s">
        <v>0</v>
      </c>
      <c r="L194" s="3">
        <v>5811</v>
      </c>
      <c r="N194" s="6" t="s">
        <v>0</v>
      </c>
      <c r="O194" s="3">
        <v>5941</v>
      </c>
    </row>
    <row r="195" spans="2:15" ht="15" x14ac:dyDescent="0.2">
      <c r="B195" s="6" t="s">
        <v>0</v>
      </c>
      <c r="C195" s="3">
        <v>5163</v>
      </c>
      <c r="E195" s="6" t="s">
        <v>0</v>
      </c>
      <c r="F195" s="3">
        <v>5213</v>
      </c>
      <c r="H195" s="6" t="s">
        <v>0</v>
      </c>
      <c r="I195" s="3">
        <v>5655</v>
      </c>
      <c r="K195" s="6" t="s">
        <v>0</v>
      </c>
      <c r="L195" s="3">
        <v>5814</v>
      </c>
      <c r="N195" s="6" t="s">
        <v>0</v>
      </c>
      <c r="O195" s="3">
        <v>5943</v>
      </c>
    </row>
    <row r="196" spans="2:15" ht="15" x14ac:dyDescent="0.2">
      <c r="B196" s="6" t="s">
        <v>0</v>
      </c>
      <c r="C196" s="3">
        <v>5164</v>
      </c>
      <c r="E196" s="6" t="s">
        <v>0</v>
      </c>
      <c r="F196" s="3">
        <v>5214</v>
      </c>
      <c r="H196" s="6" t="s">
        <v>0</v>
      </c>
      <c r="I196" s="3">
        <v>5656</v>
      </c>
      <c r="K196" s="6" t="s">
        <v>0</v>
      </c>
      <c r="L196" s="3">
        <v>5815</v>
      </c>
      <c r="N196" s="6" t="s">
        <v>0</v>
      </c>
      <c r="O196" s="3">
        <v>5948</v>
      </c>
    </row>
    <row r="197" spans="2:15" ht="15" x14ac:dyDescent="0.2">
      <c r="B197" s="6" t="s">
        <v>0</v>
      </c>
      <c r="C197" s="3">
        <v>5165</v>
      </c>
      <c r="E197" s="6" t="s">
        <v>0</v>
      </c>
      <c r="F197" s="3">
        <v>5215</v>
      </c>
      <c r="H197" s="6" t="s">
        <v>0</v>
      </c>
      <c r="I197" s="3">
        <v>5657</v>
      </c>
      <c r="K197" s="6" t="s">
        <v>0</v>
      </c>
      <c r="L197" s="3">
        <v>5818</v>
      </c>
      <c r="N197" s="6" t="s">
        <v>0</v>
      </c>
      <c r="O197" s="3">
        <v>5954</v>
      </c>
    </row>
    <row r="198" spans="2:15" ht="15" x14ac:dyDescent="0.2">
      <c r="B198" s="6" t="s">
        <v>0</v>
      </c>
      <c r="C198" s="3">
        <v>5166</v>
      </c>
      <c r="E198" s="6" t="s">
        <v>0</v>
      </c>
      <c r="F198" s="3">
        <v>5216</v>
      </c>
      <c r="H198" s="6" t="s">
        <v>0</v>
      </c>
      <c r="I198" s="3">
        <v>5659</v>
      </c>
      <c r="K198" s="6" t="s">
        <v>0</v>
      </c>
      <c r="L198" s="3">
        <v>5819</v>
      </c>
      <c r="N198" s="6" t="s">
        <v>0</v>
      </c>
      <c r="O198" s="3">
        <v>5963</v>
      </c>
    </row>
    <row r="199" spans="2:15" ht="15" x14ac:dyDescent="0.2">
      <c r="B199" s="6" t="s">
        <v>0</v>
      </c>
      <c r="C199" s="3">
        <v>5167</v>
      </c>
      <c r="E199" s="6" t="s">
        <v>0</v>
      </c>
      <c r="F199" s="3">
        <v>5217</v>
      </c>
      <c r="H199" s="6" t="s">
        <v>0</v>
      </c>
      <c r="I199" s="3">
        <v>5660</v>
      </c>
      <c r="K199" s="6" t="s">
        <v>0</v>
      </c>
      <c r="L199" s="3">
        <v>5820</v>
      </c>
      <c r="N199" s="6" t="s">
        <v>0</v>
      </c>
      <c r="O199" s="3">
        <v>5967</v>
      </c>
    </row>
    <row r="200" spans="2:15" ht="15" x14ac:dyDescent="0.2">
      <c r="B200" s="6" t="s">
        <v>0</v>
      </c>
      <c r="C200" s="3">
        <v>5168</v>
      </c>
      <c r="E200" s="6" t="s">
        <v>0</v>
      </c>
      <c r="F200" s="3">
        <v>5218</v>
      </c>
      <c r="H200" s="6" t="s">
        <v>0</v>
      </c>
      <c r="I200" s="3">
        <v>5661</v>
      </c>
      <c r="K200" s="6" t="s">
        <v>0</v>
      </c>
      <c r="L200" s="3">
        <v>5822</v>
      </c>
      <c r="N200" s="6" t="s">
        <v>0</v>
      </c>
      <c r="O200" s="3">
        <v>5971</v>
      </c>
    </row>
    <row r="201" spans="2:15" ht="15" x14ac:dyDescent="0.2">
      <c r="B201" s="6" t="s">
        <v>0</v>
      </c>
      <c r="C201" s="3">
        <v>5169</v>
      </c>
      <c r="E201" s="6" t="s">
        <v>0</v>
      </c>
      <c r="F201" s="3">
        <v>5219</v>
      </c>
      <c r="H201" s="6" t="s">
        <v>0</v>
      </c>
      <c r="I201" s="3">
        <v>5662</v>
      </c>
      <c r="K201" s="6" t="s">
        <v>0</v>
      </c>
      <c r="L201" s="3">
        <v>5824</v>
      </c>
      <c r="N201" s="6" t="s">
        <v>0</v>
      </c>
      <c r="O201" s="3">
        <v>5972</v>
      </c>
    </row>
    <row r="202" spans="2:15" ht="15" x14ac:dyDescent="0.2">
      <c r="B202" s="6" t="s">
        <v>0</v>
      </c>
      <c r="C202" s="3">
        <v>5170</v>
      </c>
      <c r="E202" s="6" t="s">
        <v>0</v>
      </c>
      <c r="F202" s="3">
        <v>5220</v>
      </c>
      <c r="H202" s="6" t="s">
        <v>0</v>
      </c>
      <c r="I202" s="3">
        <v>5665</v>
      </c>
      <c r="K202" s="6" t="s">
        <v>0</v>
      </c>
      <c r="L202" s="3">
        <v>5827</v>
      </c>
      <c r="N202" s="6" t="s">
        <v>0</v>
      </c>
      <c r="O202" s="3">
        <v>5979</v>
      </c>
    </row>
    <row r="203" spans="2:15" ht="15" x14ac:dyDescent="0.2">
      <c r="B203" s="6" t="s">
        <v>0</v>
      </c>
      <c r="C203" s="3">
        <v>5171</v>
      </c>
      <c r="E203" s="6" t="s">
        <v>0</v>
      </c>
      <c r="F203" s="3">
        <v>5221</v>
      </c>
      <c r="H203" s="6" t="s">
        <v>0</v>
      </c>
      <c r="I203" s="3">
        <v>5667</v>
      </c>
      <c r="K203" s="6" t="s">
        <v>0</v>
      </c>
      <c r="L203" s="3">
        <v>5829</v>
      </c>
      <c r="N203" s="6" t="s">
        <v>0</v>
      </c>
      <c r="O203" s="3">
        <v>5981</v>
      </c>
    </row>
    <row r="204" spans="2:15" ht="15" x14ac:dyDescent="0.2">
      <c r="B204" s="6" t="s">
        <v>0</v>
      </c>
      <c r="C204" s="3">
        <v>5172</v>
      </c>
      <c r="E204" s="6" t="s">
        <v>0</v>
      </c>
      <c r="F204" s="3">
        <v>5222</v>
      </c>
      <c r="H204" s="6" t="s">
        <v>0</v>
      </c>
      <c r="I204" s="3">
        <v>5670</v>
      </c>
      <c r="K204" s="6" t="s">
        <v>0</v>
      </c>
      <c r="L204" s="3">
        <v>5830</v>
      </c>
      <c r="N204" s="6" t="s">
        <v>0</v>
      </c>
      <c r="O204" s="3">
        <v>5983</v>
      </c>
    </row>
    <row r="205" spans="2:15" ht="15" x14ac:dyDescent="0.2">
      <c r="B205" s="6" t="s">
        <v>0</v>
      </c>
      <c r="C205" s="3">
        <v>5173</v>
      </c>
      <c r="E205" s="6" t="s">
        <v>0</v>
      </c>
      <c r="F205" s="3">
        <v>5223</v>
      </c>
      <c r="H205" s="6" t="s">
        <v>0</v>
      </c>
      <c r="I205" s="3">
        <v>5673</v>
      </c>
      <c r="K205" s="6" t="s">
        <v>0</v>
      </c>
      <c r="L205" s="3">
        <v>5832</v>
      </c>
      <c r="N205" s="6" t="s">
        <v>0</v>
      </c>
      <c r="O205" s="3">
        <v>5985</v>
      </c>
    </row>
    <row r="206" spans="2:15" ht="15" x14ac:dyDescent="0.2">
      <c r="B206" s="6" t="s">
        <v>0</v>
      </c>
      <c r="C206" s="3">
        <v>5174</v>
      </c>
      <c r="E206" s="6" t="s">
        <v>0</v>
      </c>
      <c r="F206" s="3">
        <v>5224</v>
      </c>
      <c r="H206" s="6" t="s">
        <v>0</v>
      </c>
      <c r="I206" s="3">
        <v>5675</v>
      </c>
      <c r="K206" s="6" t="s">
        <v>0</v>
      </c>
      <c r="L206" s="3">
        <v>5833</v>
      </c>
      <c r="N206" s="6" t="s">
        <v>0</v>
      </c>
      <c r="O206" s="3">
        <v>5986</v>
      </c>
    </row>
    <row r="207" spans="2:15" ht="15" x14ac:dyDescent="0.2">
      <c r="B207" s="6" t="s">
        <v>0</v>
      </c>
      <c r="C207" s="3">
        <v>5175</v>
      </c>
      <c r="E207" s="6" t="s">
        <v>0</v>
      </c>
      <c r="F207" s="3">
        <v>5225</v>
      </c>
      <c r="H207" s="6" t="s">
        <v>0</v>
      </c>
      <c r="I207" s="3">
        <v>5679</v>
      </c>
      <c r="K207" s="6" t="s">
        <v>0</v>
      </c>
      <c r="L207" s="3">
        <v>5835</v>
      </c>
      <c r="N207" s="6" t="s">
        <v>0</v>
      </c>
      <c r="O207" s="3">
        <v>5987</v>
      </c>
    </row>
    <row r="208" spans="2:15" ht="15" x14ac:dyDescent="0.2">
      <c r="B208" s="6" t="s">
        <v>0</v>
      </c>
      <c r="C208" s="3">
        <v>5176</v>
      </c>
      <c r="E208" s="6" t="s">
        <v>0</v>
      </c>
      <c r="F208" s="3">
        <v>5226</v>
      </c>
      <c r="H208" s="6" t="s">
        <v>0</v>
      </c>
      <c r="I208" s="3">
        <v>5680</v>
      </c>
      <c r="K208" s="6" t="s">
        <v>0</v>
      </c>
      <c r="L208" s="3">
        <v>5846</v>
      </c>
      <c r="N208" s="6" t="s">
        <v>0</v>
      </c>
      <c r="O208" s="3">
        <v>5989</v>
      </c>
    </row>
    <row r="209" spans="2:15" ht="15" x14ac:dyDescent="0.2">
      <c r="B209" s="6" t="s">
        <v>0</v>
      </c>
      <c r="C209" s="3">
        <v>5177</v>
      </c>
      <c r="E209" s="6" t="s">
        <v>0</v>
      </c>
      <c r="F209" s="3">
        <v>5227</v>
      </c>
      <c r="H209" s="6" t="s">
        <v>0</v>
      </c>
      <c r="I209" s="3">
        <v>5681</v>
      </c>
      <c r="K209" s="6" t="s">
        <v>0</v>
      </c>
      <c r="L209" s="3">
        <v>5847</v>
      </c>
      <c r="N209" s="6" t="s">
        <v>0</v>
      </c>
      <c r="O209" s="3">
        <v>5992</v>
      </c>
    </row>
    <row r="210" spans="2:15" ht="15" x14ac:dyDescent="0.2">
      <c r="B210" s="6" t="s">
        <v>0</v>
      </c>
      <c r="C210" s="3">
        <v>5178</v>
      </c>
      <c r="E210" s="6" t="s">
        <v>0</v>
      </c>
      <c r="F210" s="3">
        <v>5228</v>
      </c>
      <c r="H210" s="6" t="s">
        <v>0</v>
      </c>
      <c r="I210" s="3">
        <v>5682</v>
      </c>
      <c r="K210" s="6" t="s">
        <v>0</v>
      </c>
      <c r="L210" s="3">
        <v>5851</v>
      </c>
      <c r="N210" s="6" t="s">
        <v>0</v>
      </c>
      <c r="O210" s="3">
        <v>5993</v>
      </c>
    </row>
    <row r="211" spans="2:15" ht="15" x14ac:dyDescent="0.2">
      <c r="B211" s="6" t="s">
        <v>0</v>
      </c>
      <c r="C211" s="3">
        <v>5179</v>
      </c>
      <c r="E211" s="6" t="s">
        <v>0</v>
      </c>
      <c r="F211" s="3">
        <v>5229</v>
      </c>
      <c r="H211" s="6" t="s">
        <v>0</v>
      </c>
      <c r="I211" s="3">
        <v>5685</v>
      </c>
      <c r="K211" s="6" t="s">
        <v>0</v>
      </c>
      <c r="L211" s="3">
        <v>5852</v>
      </c>
      <c r="N211" s="6" t="s">
        <v>0</v>
      </c>
      <c r="O211" s="3">
        <v>5995</v>
      </c>
    </row>
    <row r="215" spans="2:15" ht="15" x14ac:dyDescent="0.2">
      <c r="B215" s="6" t="s">
        <v>0</v>
      </c>
      <c r="C215" s="3">
        <v>5997</v>
      </c>
      <c r="E215" s="6" t="s">
        <v>14</v>
      </c>
      <c r="F215" s="3">
        <v>9506</v>
      </c>
      <c r="H215" s="6" t="s">
        <v>1</v>
      </c>
      <c r="I215" s="3">
        <v>9827</v>
      </c>
    </row>
    <row r="216" spans="2:15" ht="15" x14ac:dyDescent="0.2">
      <c r="B216" s="6" t="s">
        <v>0</v>
      </c>
      <c r="C216" s="3">
        <v>6001</v>
      </c>
      <c r="E216" s="6" t="s">
        <v>14</v>
      </c>
      <c r="F216" s="3">
        <v>8611</v>
      </c>
      <c r="H216" s="6" t="s">
        <v>1</v>
      </c>
      <c r="I216" s="3">
        <v>9838</v>
      </c>
    </row>
    <row r="217" spans="2:15" ht="15" x14ac:dyDescent="0.2">
      <c r="B217" s="6" t="s">
        <v>0</v>
      </c>
      <c r="C217" s="3">
        <v>6003</v>
      </c>
      <c r="E217" s="6" t="s">
        <v>14</v>
      </c>
      <c r="F217" s="3">
        <v>9658</v>
      </c>
      <c r="H217" s="6" t="s">
        <v>1</v>
      </c>
      <c r="I217" s="3">
        <v>9843</v>
      </c>
    </row>
    <row r="218" spans="2:15" ht="15" x14ac:dyDescent="0.2">
      <c r="B218" s="6" t="s">
        <v>0</v>
      </c>
      <c r="C218" s="3">
        <v>6004</v>
      </c>
      <c r="E218" s="6" t="s">
        <v>5</v>
      </c>
      <c r="F218" s="3">
        <v>5097</v>
      </c>
      <c r="H218" s="6" t="s">
        <v>1</v>
      </c>
      <c r="I218" s="3">
        <v>9844</v>
      </c>
    </row>
    <row r="219" spans="2:15" ht="15" x14ac:dyDescent="0.2">
      <c r="B219" s="6" t="s">
        <v>0</v>
      </c>
      <c r="C219" s="3">
        <v>6005</v>
      </c>
      <c r="E219" s="6" t="s">
        <v>5</v>
      </c>
      <c r="F219" s="3">
        <v>5102</v>
      </c>
      <c r="H219" s="6" t="s">
        <v>1</v>
      </c>
      <c r="I219" s="3">
        <v>9883</v>
      </c>
    </row>
    <row r="220" spans="2:15" ht="15" x14ac:dyDescent="0.2">
      <c r="B220" s="6" t="s">
        <v>0</v>
      </c>
      <c r="C220" s="3">
        <v>6006</v>
      </c>
      <c r="E220" s="6" t="s">
        <v>5</v>
      </c>
      <c r="F220" s="3">
        <v>5112</v>
      </c>
      <c r="H220" s="6" t="s">
        <v>1</v>
      </c>
      <c r="I220" s="3">
        <v>9908</v>
      </c>
    </row>
    <row r="221" spans="2:15" ht="15" x14ac:dyDescent="0.2">
      <c r="B221" s="6" t="s">
        <v>0</v>
      </c>
      <c r="C221" s="3">
        <v>6012</v>
      </c>
      <c r="E221" s="6" t="s">
        <v>5</v>
      </c>
      <c r="F221" s="3">
        <v>5118</v>
      </c>
      <c r="H221" s="6" t="s">
        <v>1</v>
      </c>
      <c r="I221" s="3">
        <v>9910</v>
      </c>
    </row>
    <row r="222" spans="2:15" ht="15" x14ac:dyDescent="0.2">
      <c r="B222" s="6" t="s">
        <v>0</v>
      </c>
      <c r="C222" s="3">
        <v>6014</v>
      </c>
      <c r="E222" s="6" t="s">
        <v>5</v>
      </c>
      <c r="F222" s="3">
        <v>5122</v>
      </c>
      <c r="H222" s="6" t="s">
        <v>1</v>
      </c>
      <c r="I222" s="3">
        <v>9913</v>
      </c>
    </row>
    <row r="223" spans="2:15" ht="15" x14ac:dyDescent="0.2">
      <c r="B223" s="6" t="s">
        <v>0</v>
      </c>
      <c r="C223" s="3">
        <v>6016</v>
      </c>
      <c r="E223" s="6" t="s">
        <v>5</v>
      </c>
      <c r="F223" s="3">
        <v>5141</v>
      </c>
      <c r="H223" s="6" t="s">
        <v>1</v>
      </c>
      <c r="I223" s="3">
        <v>9937</v>
      </c>
    </row>
    <row r="224" spans="2:15" ht="15" x14ac:dyDescent="0.2">
      <c r="B224" s="6" t="s">
        <v>0</v>
      </c>
      <c r="C224" s="3">
        <v>6018</v>
      </c>
      <c r="E224" s="6" t="s">
        <v>5</v>
      </c>
      <c r="F224" s="3">
        <v>5142</v>
      </c>
      <c r="H224" s="6" t="s">
        <v>1</v>
      </c>
      <c r="I224" s="3">
        <v>9978</v>
      </c>
    </row>
    <row r="225" spans="2:15" ht="15" x14ac:dyDescent="0.2">
      <c r="B225" s="6" t="s">
        <v>0</v>
      </c>
      <c r="C225" s="3">
        <v>6022</v>
      </c>
      <c r="E225" s="6" t="s">
        <v>5</v>
      </c>
      <c r="F225" s="3">
        <v>5168</v>
      </c>
    </row>
    <row r="226" spans="2:15" ht="15" x14ac:dyDescent="0.2">
      <c r="B226" s="6" t="s">
        <v>0</v>
      </c>
      <c r="C226" s="3">
        <v>6025</v>
      </c>
      <c r="E226" s="6" t="s">
        <v>6</v>
      </c>
      <c r="F226" s="3">
        <v>2545</v>
      </c>
    </row>
    <row r="227" spans="2:15" ht="15" x14ac:dyDescent="0.2">
      <c r="B227" s="6" t="s">
        <v>0</v>
      </c>
      <c r="C227" s="3">
        <v>6031</v>
      </c>
      <c r="E227" s="6" t="s">
        <v>6</v>
      </c>
      <c r="F227" s="3">
        <v>2551</v>
      </c>
    </row>
    <row r="228" spans="2:15" ht="15" customHeight="1" x14ac:dyDescent="0.2">
      <c r="B228" s="6" t="s">
        <v>0</v>
      </c>
      <c r="C228" s="3">
        <v>6034</v>
      </c>
      <c r="E228" s="6" t="s">
        <v>6</v>
      </c>
      <c r="F228" s="3">
        <v>2580</v>
      </c>
      <c r="H228" s="330" t="s">
        <v>15</v>
      </c>
      <c r="I228" s="330"/>
      <c r="J228" s="330"/>
      <c r="K228" s="330"/>
      <c r="L228" s="330"/>
      <c r="M228" s="330"/>
      <c r="N228" s="330"/>
      <c r="O228" s="330"/>
    </row>
    <row r="229" spans="2:15" ht="15" x14ac:dyDescent="0.2">
      <c r="B229" s="6" t="s">
        <v>0</v>
      </c>
      <c r="C229" s="3">
        <v>6036</v>
      </c>
      <c r="E229" s="6" t="s">
        <v>6</v>
      </c>
      <c r="F229" s="3">
        <v>5722</v>
      </c>
      <c r="H229" s="330"/>
      <c r="I229" s="330"/>
      <c r="J229" s="330"/>
      <c r="K229" s="330"/>
      <c r="L229" s="330"/>
      <c r="M229" s="330"/>
      <c r="N229" s="330"/>
      <c r="O229" s="330"/>
    </row>
    <row r="230" spans="2:15" ht="15" x14ac:dyDescent="0.2">
      <c r="B230" s="6" t="s">
        <v>0</v>
      </c>
      <c r="C230" s="3">
        <v>6039</v>
      </c>
      <c r="E230" s="6" t="s">
        <v>2</v>
      </c>
      <c r="F230" s="3">
        <v>51</v>
      </c>
      <c r="H230" s="330"/>
      <c r="I230" s="330"/>
      <c r="J230" s="330"/>
      <c r="K230" s="330"/>
      <c r="L230" s="330"/>
      <c r="M230" s="330"/>
      <c r="N230" s="330"/>
      <c r="O230" s="330"/>
    </row>
    <row r="231" spans="2:15" ht="15" x14ac:dyDescent="0.2">
      <c r="B231" s="6" t="s">
        <v>0</v>
      </c>
      <c r="C231" s="3">
        <v>6041</v>
      </c>
      <c r="E231" s="6" t="s">
        <v>2</v>
      </c>
      <c r="F231" s="3">
        <v>61</v>
      </c>
      <c r="H231" s="330"/>
      <c r="I231" s="330"/>
      <c r="J231" s="330"/>
      <c r="K231" s="330"/>
      <c r="L231" s="330"/>
      <c r="M231" s="330"/>
      <c r="N231" s="330"/>
      <c r="O231" s="330"/>
    </row>
    <row r="232" spans="2:15" ht="12.75" customHeight="1" x14ac:dyDescent="0.2">
      <c r="B232" s="6" t="s">
        <v>0</v>
      </c>
      <c r="C232" s="3">
        <v>6044</v>
      </c>
      <c r="E232" s="6" t="s">
        <v>2</v>
      </c>
      <c r="F232" s="3">
        <v>87</v>
      </c>
    </row>
    <row r="233" spans="2:15" ht="15" x14ac:dyDescent="0.2">
      <c r="B233" s="6" t="s">
        <v>0</v>
      </c>
      <c r="C233" s="3">
        <v>6045</v>
      </c>
      <c r="E233" s="6" t="s">
        <v>2</v>
      </c>
      <c r="F233" s="3">
        <v>118</v>
      </c>
    </row>
    <row r="234" spans="2:15" ht="15" x14ac:dyDescent="0.2">
      <c r="B234" s="6" t="s">
        <v>0</v>
      </c>
      <c r="C234" s="3">
        <v>6047</v>
      </c>
      <c r="E234" s="6" t="s">
        <v>2</v>
      </c>
      <c r="F234" s="3">
        <v>146</v>
      </c>
    </row>
    <row r="235" spans="2:15" ht="15" x14ac:dyDescent="0.2">
      <c r="B235" s="6" t="s">
        <v>0</v>
      </c>
      <c r="C235" s="3">
        <v>6048</v>
      </c>
      <c r="E235" s="6" t="s">
        <v>2</v>
      </c>
      <c r="F235" s="3">
        <v>170</v>
      </c>
    </row>
    <row r="236" spans="2:15" ht="15" x14ac:dyDescent="0.2">
      <c r="B236" s="6" t="s">
        <v>0</v>
      </c>
      <c r="C236" s="3">
        <v>6051</v>
      </c>
      <c r="E236" s="6" t="s">
        <v>2</v>
      </c>
      <c r="F236" s="3">
        <v>220</v>
      </c>
    </row>
    <row r="237" spans="2:15" ht="15" x14ac:dyDescent="0.2">
      <c r="B237" s="6" t="s">
        <v>0</v>
      </c>
      <c r="C237" s="3">
        <v>6052</v>
      </c>
      <c r="E237" s="6" t="s">
        <v>2</v>
      </c>
      <c r="F237" s="3">
        <v>229</v>
      </c>
    </row>
    <row r="238" spans="2:15" ht="15" x14ac:dyDescent="0.2">
      <c r="B238" s="6" t="s">
        <v>0</v>
      </c>
      <c r="C238" s="3">
        <v>6055</v>
      </c>
      <c r="E238" s="6" t="s">
        <v>2</v>
      </c>
      <c r="F238" s="3">
        <v>274</v>
      </c>
    </row>
    <row r="239" spans="2:15" ht="15" x14ac:dyDescent="0.2">
      <c r="B239" s="6" t="s">
        <v>0</v>
      </c>
      <c r="C239" s="3">
        <v>6056</v>
      </c>
      <c r="E239" s="6" t="s">
        <v>2</v>
      </c>
      <c r="F239" s="3">
        <v>297</v>
      </c>
    </row>
    <row r="240" spans="2:15" ht="15" x14ac:dyDescent="0.2">
      <c r="B240" s="6" t="s">
        <v>0</v>
      </c>
      <c r="C240" s="3">
        <v>6059</v>
      </c>
      <c r="E240" s="6" t="s">
        <v>2</v>
      </c>
      <c r="F240" s="3">
        <v>300</v>
      </c>
    </row>
    <row r="241" spans="2:6" ht="15" x14ac:dyDescent="0.2">
      <c r="B241" s="6" t="s">
        <v>0</v>
      </c>
      <c r="C241" s="3">
        <v>6060</v>
      </c>
      <c r="E241" s="6" t="s">
        <v>2</v>
      </c>
      <c r="F241" s="3">
        <v>368</v>
      </c>
    </row>
    <row r="242" spans="2:6" ht="15" x14ac:dyDescent="0.2">
      <c r="B242" s="6" t="s">
        <v>0</v>
      </c>
      <c r="C242" s="3">
        <v>6061</v>
      </c>
      <c r="E242" s="6" t="s">
        <v>2</v>
      </c>
      <c r="F242" s="3">
        <v>371</v>
      </c>
    </row>
    <row r="243" spans="2:6" ht="15" x14ac:dyDescent="0.2">
      <c r="B243" s="6" t="s">
        <v>0</v>
      </c>
      <c r="C243" s="3">
        <v>6064</v>
      </c>
      <c r="E243" s="6" t="s">
        <v>2</v>
      </c>
      <c r="F243" s="3">
        <v>390</v>
      </c>
    </row>
    <row r="244" spans="2:6" ht="15" x14ac:dyDescent="0.2">
      <c r="B244" s="6" t="s">
        <v>0</v>
      </c>
      <c r="C244" s="3">
        <v>6068</v>
      </c>
      <c r="E244" s="6" t="s">
        <v>2</v>
      </c>
      <c r="F244" s="3">
        <v>4506</v>
      </c>
    </row>
    <row r="245" spans="2:6" ht="15" x14ac:dyDescent="0.2">
      <c r="B245" s="6" t="s">
        <v>0</v>
      </c>
      <c r="C245" s="3">
        <v>6071</v>
      </c>
      <c r="E245" s="6" t="s">
        <v>2</v>
      </c>
      <c r="F245" s="3">
        <v>4537</v>
      </c>
    </row>
    <row r="246" spans="2:6" ht="15" x14ac:dyDescent="0.2">
      <c r="B246" s="6" t="s">
        <v>0</v>
      </c>
      <c r="C246" s="3">
        <v>6077</v>
      </c>
      <c r="E246" s="6" t="s">
        <v>2</v>
      </c>
      <c r="F246" s="3">
        <v>4566</v>
      </c>
    </row>
    <row r="247" spans="2:6" ht="15" x14ac:dyDescent="0.2">
      <c r="B247" s="6" t="s">
        <v>0</v>
      </c>
      <c r="C247" s="3">
        <v>6078</v>
      </c>
      <c r="E247" s="6" t="s">
        <v>2</v>
      </c>
      <c r="F247" s="3">
        <v>4725</v>
      </c>
    </row>
    <row r="248" spans="2:6" ht="15" x14ac:dyDescent="0.2">
      <c r="B248" s="6" t="s">
        <v>0</v>
      </c>
      <c r="C248" s="3">
        <v>6080</v>
      </c>
      <c r="E248" s="6" t="s">
        <v>2</v>
      </c>
      <c r="F248" s="3">
        <v>4741</v>
      </c>
    </row>
    <row r="249" spans="2:6" ht="15" x14ac:dyDescent="0.2">
      <c r="B249" s="6" t="s">
        <v>0</v>
      </c>
      <c r="C249" s="3">
        <v>6081</v>
      </c>
      <c r="E249" s="6" t="s">
        <v>2</v>
      </c>
      <c r="F249" s="3">
        <v>4815</v>
      </c>
    </row>
    <row r="250" spans="2:6" ht="15" x14ac:dyDescent="0.2">
      <c r="B250" s="6" t="s">
        <v>0</v>
      </c>
      <c r="C250" s="3">
        <v>6317</v>
      </c>
      <c r="E250" s="6" t="s">
        <v>2</v>
      </c>
      <c r="F250" s="3">
        <v>4828</v>
      </c>
    </row>
    <row r="251" spans="2:6" ht="15" x14ac:dyDescent="0.2">
      <c r="B251" s="6" t="s">
        <v>0</v>
      </c>
      <c r="C251" s="3">
        <v>6361</v>
      </c>
      <c r="E251" s="6" t="s">
        <v>4</v>
      </c>
      <c r="F251" s="3">
        <v>4501</v>
      </c>
    </row>
    <row r="252" spans="2:6" ht="15" x14ac:dyDescent="0.2">
      <c r="B252" s="6" t="s">
        <v>0</v>
      </c>
      <c r="C252" s="3">
        <v>6504</v>
      </c>
      <c r="E252" s="6" t="s">
        <v>1</v>
      </c>
      <c r="F252" s="3">
        <v>2593</v>
      </c>
    </row>
    <row r="253" spans="2:6" ht="15" x14ac:dyDescent="0.2">
      <c r="B253" s="6" t="s">
        <v>0</v>
      </c>
      <c r="C253" s="3">
        <v>6651</v>
      </c>
      <c r="E253" s="6" t="s">
        <v>1</v>
      </c>
      <c r="F253" s="3">
        <v>2597</v>
      </c>
    </row>
    <row r="254" spans="2:6" ht="15" x14ac:dyDescent="0.2">
      <c r="B254" s="6" t="s">
        <v>0</v>
      </c>
      <c r="C254" s="3">
        <v>6658</v>
      </c>
      <c r="E254" s="6" t="s">
        <v>1</v>
      </c>
      <c r="F254" s="3">
        <v>2605</v>
      </c>
    </row>
    <row r="255" spans="2:6" ht="15" x14ac:dyDescent="0.2">
      <c r="B255" s="6" t="s">
        <v>0</v>
      </c>
      <c r="C255" s="3">
        <v>7013</v>
      </c>
      <c r="E255" s="6" t="s">
        <v>1</v>
      </c>
      <c r="F255" s="3">
        <v>2622</v>
      </c>
    </row>
    <row r="256" spans="2:6" ht="15" x14ac:dyDescent="0.2">
      <c r="B256" s="6" t="s">
        <v>0</v>
      </c>
      <c r="C256" s="3">
        <v>7097</v>
      </c>
      <c r="E256" s="6" t="s">
        <v>1</v>
      </c>
      <c r="F256" s="3">
        <v>2629</v>
      </c>
    </row>
    <row r="257" spans="2:9" ht="15" x14ac:dyDescent="0.2">
      <c r="B257" s="6" t="s">
        <v>0</v>
      </c>
      <c r="C257" s="3">
        <v>7115</v>
      </c>
      <c r="E257" s="6" t="s">
        <v>1</v>
      </c>
      <c r="F257" s="3">
        <v>8857</v>
      </c>
    </row>
    <row r="258" spans="2:9" ht="15" x14ac:dyDescent="0.2">
      <c r="B258" s="6" t="s">
        <v>0</v>
      </c>
      <c r="C258" s="3">
        <v>7185</v>
      </c>
      <c r="E258" s="6" t="s">
        <v>1</v>
      </c>
      <c r="F258" s="3">
        <v>9154</v>
      </c>
    </row>
    <row r="259" spans="2:9" ht="15" x14ac:dyDescent="0.2">
      <c r="B259" s="6" t="s">
        <v>0</v>
      </c>
      <c r="C259" s="3">
        <v>8199</v>
      </c>
      <c r="E259" s="6" t="s">
        <v>1</v>
      </c>
      <c r="F259" s="3">
        <v>9372</v>
      </c>
    </row>
    <row r="260" spans="2:9" ht="15" x14ac:dyDescent="0.2">
      <c r="B260" s="6" t="s">
        <v>0</v>
      </c>
      <c r="C260" s="3">
        <v>8215</v>
      </c>
      <c r="E260" s="6" t="s">
        <v>1</v>
      </c>
      <c r="F260" s="3">
        <v>9580</v>
      </c>
    </row>
    <row r="261" spans="2:9" ht="15" x14ac:dyDescent="0.2">
      <c r="B261" s="6" t="s">
        <v>0</v>
      </c>
      <c r="C261" s="3">
        <v>8217</v>
      </c>
      <c r="E261" s="6" t="s">
        <v>1</v>
      </c>
      <c r="F261" s="3">
        <v>9786</v>
      </c>
    </row>
    <row r="262" spans="2:9" ht="15" x14ac:dyDescent="0.2">
      <c r="B262" s="6" t="s">
        <v>0</v>
      </c>
      <c r="C262" s="3">
        <v>9781</v>
      </c>
      <c r="E262" s="6" t="s">
        <v>1</v>
      </c>
      <c r="F262" s="3">
        <v>9790</v>
      </c>
    </row>
    <row r="263" spans="2:9" ht="15" x14ac:dyDescent="0.2">
      <c r="B263" s="6" t="s">
        <v>14</v>
      </c>
      <c r="C263" s="3">
        <v>9571</v>
      </c>
      <c r="E263" s="6" t="s">
        <v>1</v>
      </c>
      <c r="F263" s="3">
        <v>9801</v>
      </c>
    </row>
    <row r="264" spans="2:9" ht="15" x14ac:dyDescent="0.2">
      <c r="B264" s="6" t="s">
        <v>14</v>
      </c>
      <c r="C264" s="3">
        <v>9569</v>
      </c>
      <c r="E264" s="6" t="s">
        <v>1</v>
      </c>
      <c r="F264" s="3">
        <v>9819</v>
      </c>
    </row>
    <row r="266" spans="2:9" x14ac:dyDescent="0.2">
      <c r="B266" s="8"/>
      <c r="C266" s="8"/>
      <c r="D266" s="8"/>
      <c r="E266" s="8"/>
      <c r="F266" s="8"/>
      <c r="G266" s="8"/>
      <c r="H266" s="8"/>
      <c r="I266" s="8"/>
    </row>
    <row r="267" spans="2:9" x14ac:dyDescent="0.2">
      <c r="B267" s="8"/>
      <c r="C267" s="8"/>
      <c r="D267" s="8"/>
      <c r="E267" s="8"/>
      <c r="F267" s="8"/>
      <c r="G267" s="8"/>
      <c r="H267" s="8"/>
      <c r="I267" s="8"/>
    </row>
    <row r="268" spans="2:9" x14ac:dyDescent="0.2">
      <c r="B268" s="8"/>
      <c r="C268" s="8"/>
      <c r="D268" s="8"/>
      <c r="E268" s="8"/>
      <c r="F268" s="8"/>
      <c r="G268" s="8"/>
      <c r="H268" s="8"/>
      <c r="I268" s="8"/>
    </row>
    <row r="269" spans="2:9" x14ac:dyDescent="0.2">
      <c r="B269" s="8"/>
      <c r="C269" s="8"/>
      <c r="D269" s="8"/>
      <c r="E269" s="8"/>
      <c r="F269" s="8"/>
      <c r="G269" s="8"/>
      <c r="H269" s="8"/>
      <c r="I269" s="8"/>
    </row>
    <row r="270" spans="2:9" x14ac:dyDescent="0.2">
      <c r="B270" s="8"/>
      <c r="C270" s="8"/>
      <c r="D270" s="8"/>
      <c r="E270" s="8"/>
      <c r="F270" s="8"/>
      <c r="G270" s="8"/>
      <c r="H270" s="8"/>
      <c r="I270" s="8"/>
    </row>
    <row r="271" spans="2:9" x14ac:dyDescent="0.2">
      <c r="B271" s="8"/>
      <c r="C271" s="8"/>
      <c r="D271" s="8"/>
      <c r="E271" s="8"/>
      <c r="F271" s="8"/>
      <c r="G271" s="8"/>
      <c r="H271" s="8"/>
      <c r="I271" s="8"/>
    </row>
  </sheetData>
  <mergeCells count="2">
    <mergeCell ref="B2:O2"/>
    <mergeCell ref="H228:O231"/>
  </mergeCells>
  <pageMargins left="0.7" right="0.7" top="0.5" bottom="0.5" header="0.3" footer="0.3"/>
  <pageSetup scale="93" orientation="portrait" r:id="rId1"/>
  <headerFooter>
    <oddFooter>&amp;C&amp;"Arial,Bold"&amp;10Union Pacific Tier 1 Locomotives Operating in the South Coast Air Basin in 2010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320"/>
  <sheetViews>
    <sheetView topLeftCell="A255" zoomScaleNormal="100" workbookViewId="0">
      <selection activeCell="M279" sqref="M279"/>
    </sheetView>
  </sheetViews>
  <sheetFormatPr defaultRowHeight="12.75" x14ac:dyDescent="0.2"/>
  <cols>
    <col min="1" max="1" width="9.140625" style="1"/>
    <col min="2" max="2" width="7.5703125" style="5" customWidth="1"/>
    <col min="3" max="3" width="7.5703125" style="4" customWidth="1"/>
    <col min="4" max="4" width="4.140625" style="1" customWidth="1"/>
    <col min="5" max="5" width="7.5703125" style="5" customWidth="1"/>
    <col min="6" max="6" width="7.5703125" style="4" customWidth="1"/>
    <col min="7" max="7" width="4.140625" style="1" customWidth="1"/>
    <col min="8" max="8" width="7.5703125" style="5" customWidth="1"/>
    <col min="9" max="9" width="7.5703125" style="4" customWidth="1"/>
    <col min="10" max="10" width="4.140625" style="1" customWidth="1"/>
    <col min="11" max="11" width="7.5703125" style="5" customWidth="1"/>
    <col min="12" max="12" width="7.5703125" style="4" customWidth="1"/>
    <col min="13" max="13" width="4.140625" style="1" customWidth="1"/>
    <col min="14" max="14" width="7.5703125" style="5" customWidth="1"/>
    <col min="15" max="15" width="7.5703125" style="4" customWidth="1"/>
    <col min="16" max="16384" width="9.140625" style="1"/>
  </cols>
  <sheetData>
    <row r="2" spans="2:15" ht="15.75" x14ac:dyDescent="0.25">
      <c r="B2" s="329" t="s">
        <v>8</v>
      </c>
      <c r="C2" s="329"/>
      <c r="D2" s="329"/>
      <c r="E2" s="329"/>
      <c r="F2" s="329"/>
      <c r="G2" s="329"/>
      <c r="H2" s="329"/>
      <c r="I2" s="329"/>
      <c r="J2" s="329"/>
      <c r="K2" s="329"/>
      <c r="L2" s="329"/>
      <c r="M2" s="329"/>
      <c r="N2" s="329"/>
      <c r="O2" s="329"/>
    </row>
    <row r="4" spans="2:15" x14ac:dyDescent="0.2">
      <c r="B4" s="5" t="s">
        <v>0</v>
      </c>
      <c r="C4" s="4">
        <v>1982</v>
      </c>
      <c r="E4" s="5" t="s">
        <v>0</v>
      </c>
      <c r="F4" s="4">
        <v>5291</v>
      </c>
      <c r="H4" s="5" t="s">
        <v>0</v>
      </c>
      <c r="I4" s="4">
        <v>5341</v>
      </c>
      <c r="K4" s="5" t="s">
        <v>0</v>
      </c>
      <c r="L4" s="4">
        <v>5396</v>
      </c>
      <c r="N4" s="5" t="s">
        <v>0</v>
      </c>
      <c r="O4" s="4">
        <v>5446</v>
      </c>
    </row>
    <row r="5" spans="2:15" x14ac:dyDescent="0.2">
      <c r="B5" s="5" t="s">
        <v>0</v>
      </c>
      <c r="C5" s="4">
        <v>1983</v>
      </c>
      <c r="E5" s="5" t="s">
        <v>0</v>
      </c>
      <c r="F5" s="4">
        <v>5292</v>
      </c>
      <c r="H5" s="5" t="s">
        <v>0</v>
      </c>
      <c r="I5" s="4">
        <v>5342</v>
      </c>
      <c r="K5" s="5" t="s">
        <v>0</v>
      </c>
      <c r="L5" s="4">
        <v>5397</v>
      </c>
      <c r="N5" s="5" t="s">
        <v>0</v>
      </c>
      <c r="O5" s="4">
        <v>5447</v>
      </c>
    </row>
    <row r="6" spans="2:15" x14ac:dyDescent="0.2">
      <c r="B6" s="5" t="s">
        <v>0</v>
      </c>
      <c r="C6" s="4">
        <v>1988</v>
      </c>
      <c r="E6" s="5" t="s">
        <v>0</v>
      </c>
      <c r="F6" s="4">
        <v>5293</v>
      </c>
      <c r="H6" s="5" t="s">
        <v>0</v>
      </c>
      <c r="I6" s="4">
        <v>5343</v>
      </c>
      <c r="K6" s="5" t="s">
        <v>0</v>
      </c>
      <c r="L6" s="4">
        <v>5398</v>
      </c>
      <c r="N6" s="5" t="s">
        <v>0</v>
      </c>
      <c r="O6" s="4">
        <v>5448</v>
      </c>
    </row>
    <row r="7" spans="2:15" x14ac:dyDescent="0.2">
      <c r="B7" s="5" t="s">
        <v>0</v>
      </c>
      <c r="C7" s="4">
        <v>1989</v>
      </c>
      <c r="E7" s="5" t="s">
        <v>0</v>
      </c>
      <c r="F7" s="4">
        <v>5294</v>
      </c>
      <c r="H7" s="5" t="s">
        <v>0</v>
      </c>
      <c r="I7" s="4">
        <v>5344</v>
      </c>
      <c r="K7" s="5" t="s">
        <v>0</v>
      </c>
      <c r="L7" s="4">
        <v>5399</v>
      </c>
      <c r="N7" s="5" t="s">
        <v>0</v>
      </c>
      <c r="O7" s="4">
        <v>5449</v>
      </c>
    </row>
    <row r="8" spans="2:15" x14ac:dyDescent="0.2">
      <c r="B8" s="5" t="s">
        <v>0</v>
      </c>
      <c r="C8" s="4">
        <v>1995</v>
      </c>
      <c r="E8" s="5" t="s">
        <v>0</v>
      </c>
      <c r="F8" s="4">
        <v>5295</v>
      </c>
      <c r="H8" s="5" t="s">
        <v>0</v>
      </c>
      <c r="I8" s="4">
        <v>5345</v>
      </c>
      <c r="K8" s="5" t="s">
        <v>0</v>
      </c>
      <c r="L8" s="4">
        <v>5400</v>
      </c>
      <c r="N8" s="5" t="s">
        <v>0</v>
      </c>
      <c r="O8" s="4">
        <v>5450</v>
      </c>
    </row>
    <row r="9" spans="2:15" x14ac:dyDescent="0.2">
      <c r="B9" s="5" t="s">
        <v>0</v>
      </c>
      <c r="C9" s="4">
        <v>1996</v>
      </c>
      <c r="E9" s="5" t="s">
        <v>0</v>
      </c>
      <c r="F9" s="4">
        <v>5296</v>
      </c>
      <c r="H9" s="5" t="s">
        <v>0</v>
      </c>
      <c r="I9" s="4">
        <v>5346</v>
      </c>
      <c r="K9" s="5" t="s">
        <v>0</v>
      </c>
      <c r="L9" s="4">
        <v>5401</v>
      </c>
      <c r="N9" s="5" t="s">
        <v>0</v>
      </c>
      <c r="O9" s="4">
        <v>5451</v>
      </c>
    </row>
    <row r="10" spans="2:15" x14ac:dyDescent="0.2">
      <c r="B10" s="5" t="s">
        <v>0</v>
      </c>
      <c r="C10" s="4">
        <v>2010</v>
      </c>
      <c r="E10" s="5" t="s">
        <v>0</v>
      </c>
      <c r="F10" s="4">
        <v>5297</v>
      </c>
      <c r="H10" s="5" t="s">
        <v>0</v>
      </c>
      <c r="I10" s="4">
        <v>5347</v>
      </c>
      <c r="K10" s="5" t="s">
        <v>0</v>
      </c>
      <c r="L10" s="4">
        <v>5402</v>
      </c>
      <c r="N10" s="5" t="s">
        <v>0</v>
      </c>
      <c r="O10" s="4">
        <v>5452</v>
      </c>
    </row>
    <row r="11" spans="2:15" x14ac:dyDescent="0.2">
      <c r="B11" s="5" t="s">
        <v>0</v>
      </c>
      <c r="C11" s="4">
        <v>5248</v>
      </c>
      <c r="E11" s="5" t="s">
        <v>0</v>
      </c>
      <c r="F11" s="4">
        <v>5298</v>
      </c>
      <c r="H11" s="5" t="s">
        <v>0</v>
      </c>
      <c r="I11" s="4">
        <v>5353</v>
      </c>
      <c r="K11" s="5" t="s">
        <v>0</v>
      </c>
      <c r="L11" s="4">
        <v>5403</v>
      </c>
      <c r="N11" s="5" t="s">
        <v>0</v>
      </c>
      <c r="O11" s="4">
        <v>5453</v>
      </c>
    </row>
    <row r="12" spans="2:15" x14ac:dyDescent="0.2">
      <c r="B12" s="5" t="s">
        <v>0</v>
      </c>
      <c r="C12" s="4">
        <v>5249</v>
      </c>
      <c r="E12" s="5" t="s">
        <v>0</v>
      </c>
      <c r="F12" s="4">
        <v>5299</v>
      </c>
      <c r="H12" s="5" t="s">
        <v>0</v>
      </c>
      <c r="I12" s="4">
        <v>5354</v>
      </c>
      <c r="K12" s="5" t="s">
        <v>0</v>
      </c>
      <c r="L12" s="4">
        <v>5404</v>
      </c>
      <c r="N12" s="5" t="s">
        <v>0</v>
      </c>
      <c r="O12" s="4">
        <v>5454</v>
      </c>
    </row>
    <row r="13" spans="2:15" x14ac:dyDescent="0.2">
      <c r="B13" s="5" t="s">
        <v>0</v>
      </c>
      <c r="C13" s="4">
        <v>5250</v>
      </c>
      <c r="E13" s="5" t="s">
        <v>0</v>
      </c>
      <c r="F13" s="4">
        <v>5300</v>
      </c>
      <c r="H13" s="5" t="s">
        <v>0</v>
      </c>
      <c r="I13" s="4">
        <v>5355</v>
      </c>
      <c r="K13" s="5" t="s">
        <v>0</v>
      </c>
      <c r="L13" s="4">
        <v>5405</v>
      </c>
      <c r="N13" s="5" t="s">
        <v>0</v>
      </c>
      <c r="O13" s="4">
        <v>5455</v>
      </c>
    </row>
    <row r="14" spans="2:15" x14ac:dyDescent="0.2">
      <c r="B14" s="5" t="s">
        <v>0</v>
      </c>
      <c r="C14" s="4">
        <v>5251</v>
      </c>
      <c r="E14" s="5" t="s">
        <v>0</v>
      </c>
      <c r="F14" s="4">
        <v>5301</v>
      </c>
      <c r="H14" s="5" t="s">
        <v>0</v>
      </c>
      <c r="I14" s="4">
        <v>5356</v>
      </c>
      <c r="K14" s="5" t="s">
        <v>0</v>
      </c>
      <c r="L14" s="4">
        <v>5406</v>
      </c>
      <c r="N14" s="5" t="s">
        <v>0</v>
      </c>
      <c r="O14" s="4">
        <v>5456</v>
      </c>
    </row>
    <row r="15" spans="2:15" x14ac:dyDescent="0.2">
      <c r="B15" s="5" t="s">
        <v>0</v>
      </c>
      <c r="C15" s="4">
        <v>5252</v>
      </c>
      <c r="E15" s="5" t="s">
        <v>0</v>
      </c>
      <c r="F15" s="4">
        <v>5302</v>
      </c>
      <c r="H15" s="5" t="s">
        <v>0</v>
      </c>
      <c r="I15" s="4">
        <v>5357</v>
      </c>
      <c r="K15" s="5" t="s">
        <v>0</v>
      </c>
      <c r="L15" s="4">
        <v>5407</v>
      </c>
      <c r="N15" s="5" t="s">
        <v>0</v>
      </c>
      <c r="O15" s="4">
        <v>5457</v>
      </c>
    </row>
    <row r="16" spans="2:15" x14ac:dyDescent="0.2">
      <c r="B16" s="5" t="s">
        <v>0</v>
      </c>
      <c r="C16" s="4">
        <v>5253</v>
      </c>
      <c r="E16" s="5" t="s">
        <v>0</v>
      </c>
      <c r="F16" s="4">
        <v>5303</v>
      </c>
      <c r="H16" s="5" t="s">
        <v>0</v>
      </c>
      <c r="I16" s="4">
        <v>5358</v>
      </c>
      <c r="K16" s="5" t="s">
        <v>0</v>
      </c>
      <c r="L16" s="4">
        <v>5408</v>
      </c>
      <c r="N16" s="5" t="s">
        <v>0</v>
      </c>
      <c r="O16" s="4">
        <v>5458</v>
      </c>
    </row>
    <row r="17" spans="2:15" x14ac:dyDescent="0.2">
      <c r="B17" s="5" t="s">
        <v>0</v>
      </c>
      <c r="C17" s="4">
        <v>5254</v>
      </c>
      <c r="E17" s="5" t="s">
        <v>0</v>
      </c>
      <c r="F17" s="4">
        <v>5304</v>
      </c>
      <c r="H17" s="5" t="s">
        <v>0</v>
      </c>
      <c r="I17" s="4">
        <v>5359</v>
      </c>
      <c r="K17" s="5" t="s">
        <v>0</v>
      </c>
      <c r="L17" s="4">
        <v>5409</v>
      </c>
      <c r="N17" s="5" t="s">
        <v>0</v>
      </c>
      <c r="O17" s="4">
        <v>5459</v>
      </c>
    </row>
    <row r="18" spans="2:15" x14ac:dyDescent="0.2">
      <c r="B18" s="5" t="s">
        <v>0</v>
      </c>
      <c r="C18" s="4">
        <v>5255</v>
      </c>
      <c r="E18" s="5" t="s">
        <v>0</v>
      </c>
      <c r="F18" s="4">
        <v>5305</v>
      </c>
      <c r="H18" s="5" t="s">
        <v>0</v>
      </c>
      <c r="I18" s="4">
        <v>5360</v>
      </c>
      <c r="K18" s="5" t="s">
        <v>0</v>
      </c>
      <c r="L18" s="4">
        <v>5410</v>
      </c>
      <c r="N18" s="5" t="s">
        <v>0</v>
      </c>
      <c r="O18" s="4">
        <v>5460</v>
      </c>
    </row>
    <row r="19" spans="2:15" x14ac:dyDescent="0.2">
      <c r="B19" s="5" t="s">
        <v>0</v>
      </c>
      <c r="C19" s="4">
        <v>5256</v>
      </c>
      <c r="E19" s="5" t="s">
        <v>0</v>
      </c>
      <c r="F19" s="4">
        <v>5306</v>
      </c>
      <c r="H19" s="5" t="s">
        <v>0</v>
      </c>
      <c r="I19" s="4">
        <v>5361</v>
      </c>
      <c r="K19" s="5" t="s">
        <v>0</v>
      </c>
      <c r="L19" s="4">
        <v>5411</v>
      </c>
      <c r="N19" s="5" t="s">
        <v>0</v>
      </c>
      <c r="O19" s="4">
        <v>5461</v>
      </c>
    </row>
    <row r="20" spans="2:15" x14ac:dyDescent="0.2">
      <c r="B20" s="5" t="s">
        <v>0</v>
      </c>
      <c r="C20" s="4">
        <v>5257</v>
      </c>
      <c r="E20" s="5" t="s">
        <v>0</v>
      </c>
      <c r="F20" s="4">
        <v>5307</v>
      </c>
      <c r="H20" s="5" t="s">
        <v>0</v>
      </c>
      <c r="I20" s="4">
        <v>5362</v>
      </c>
      <c r="K20" s="5" t="s">
        <v>0</v>
      </c>
      <c r="L20" s="4">
        <v>5412</v>
      </c>
      <c r="N20" s="5" t="s">
        <v>0</v>
      </c>
      <c r="O20" s="4">
        <v>5462</v>
      </c>
    </row>
    <row r="21" spans="2:15" x14ac:dyDescent="0.2">
      <c r="B21" s="5" t="s">
        <v>0</v>
      </c>
      <c r="C21" s="4">
        <v>5258</v>
      </c>
      <c r="E21" s="5" t="s">
        <v>0</v>
      </c>
      <c r="F21" s="4">
        <v>5308</v>
      </c>
      <c r="H21" s="5" t="s">
        <v>0</v>
      </c>
      <c r="I21" s="4">
        <v>5363</v>
      </c>
      <c r="K21" s="5" t="s">
        <v>0</v>
      </c>
      <c r="L21" s="4">
        <v>5413</v>
      </c>
      <c r="N21" s="5" t="s">
        <v>0</v>
      </c>
      <c r="O21" s="4">
        <v>5463</v>
      </c>
    </row>
    <row r="22" spans="2:15" x14ac:dyDescent="0.2">
      <c r="B22" s="5" t="s">
        <v>0</v>
      </c>
      <c r="C22" s="4">
        <v>5259</v>
      </c>
      <c r="E22" s="5" t="s">
        <v>0</v>
      </c>
      <c r="F22" s="4">
        <v>5309</v>
      </c>
      <c r="H22" s="5" t="s">
        <v>0</v>
      </c>
      <c r="I22" s="4">
        <v>5364</v>
      </c>
      <c r="K22" s="5" t="s">
        <v>0</v>
      </c>
      <c r="L22" s="4">
        <v>5414</v>
      </c>
      <c r="N22" s="5" t="s">
        <v>0</v>
      </c>
      <c r="O22" s="4">
        <v>5464</v>
      </c>
    </row>
    <row r="23" spans="2:15" x14ac:dyDescent="0.2">
      <c r="B23" s="5" t="s">
        <v>0</v>
      </c>
      <c r="C23" s="4">
        <v>5260</v>
      </c>
      <c r="E23" s="5" t="s">
        <v>0</v>
      </c>
      <c r="F23" s="4">
        <v>5310</v>
      </c>
      <c r="H23" s="5" t="s">
        <v>0</v>
      </c>
      <c r="I23" s="4">
        <v>5365</v>
      </c>
      <c r="K23" s="5" t="s">
        <v>0</v>
      </c>
      <c r="L23" s="4">
        <v>5415</v>
      </c>
      <c r="N23" s="5" t="s">
        <v>0</v>
      </c>
      <c r="O23" s="4">
        <v>5465</v>
      </c>
    </row>
    <row r="24" spans="2:15" x14ac:dyDescent="0.2">
      <c r="B24" s="5" t="s">
        <v>0</v>
      </c>
      <c r="C24" s="4">
        <v>5261</v>
      </c>
      <c r="E24" s="5" t="s">
        <v>0</v>
      </c>
      <c r="F24" s="4">
        <v>5311</v>
      </c>
      <c r="H24" s="5" t="s">
        <v>0</v>
      </c>
      <c r="I24" s="4">
        <v>5366</v>
      </c>
      <c r="K24" s="5" t="s">
        <v>0</v>
      </c>
      <c r="L24" s="4">
        <v>5416</v>
      </c>
      <c r="N24" s="5" t="s">
        <v>0</v>
      </c>
      <c r="O24" s="4">
        <v>5466</v>
      </c>
    </row>
    <row r="25" spans="2:15" x14ac:dyDescent="0.2">
      <c r="B25" s="5" t="s">
        <v>0</v>
      </c>
      <c r="C25" s="4">
        <v>5262</v>
      </c>
      <c r="E25" s="5" t="s">
        <v>0</v>
      </c>
      <c r="F25" s="4">
        <v>5312</v>
      </c>
      <c r="H25" s="5" t="s">
        <v>0</v>
      </c>
      <c r="I25" s="4">
        <v>5367</v>
      </c>
      <c r="K25" s="5" t="s">
        <v>0</v>
      </c>
      <c r="L25" s="4">
        <v>5417</v>
      </c>
      <c r="N25" s="5" t="s">
        <v>0</v>
      </c>
      <c r="O25" s="4">
        <v>5467</v>
      </c>
    </row>
    <row r="26" spans="2:15" x14ac:dyDescent="0.2">
      <c r="B26" s="5" t="s">
        <v>0</v>
      </c>
      <c r="C26" s="4">
        <v>5263</v>
      </c>
      <c r="E26" s="5" t="s">
        <v>0</v>
      </c>
      <c r="F26" s="4">
        <v>5313</v>
      </c>
      <c r="H26" s="5" t="s">
        <v>0</v>
      </c>
      <c r="I26" s="4">
        <v>5368</v>
      </c>
      <c r="K26" s="5" t="s">
        <v>0</v>
      </c>
      <c r="L26" s="4">
        <v>5418</v>
      </c>
      <c r="N26" s="5" t="s">
        <v>0</v>
      </c>
      <c r="O26" s="4">
        <v>5468</v>
      </c>
    </row>
    <row r="27" spans="2:15" x14ac:dyDescent="0.2">
      <c r="B27" s="5" t="s">
        <v>0</v>
      </c>
      <c r="C27" s="4">
        <v>5264</v>
      </c>
      <c r="E27" s="5" t="s">
        <v>0</v>
      </c>
      <c r="F27" s="4">
        <v>5314</v>
      </c>
      <c r="H27" s="5" t="s">
        <v>0</v>
      </c>
      <c r="I27" s="4">
        <v>5369</v>
      </c>
      <c r="K27" s="5" t="s">
        <v>0</v>
      </c>
      <c r="L27" s="4">
        <v>5419</v>
      </c>
      <c r="N27" s="5" t="s">
        <v>0</v>
      </c>
      <c r="O27" s="4">
        <v>5469</v>
      </c>
    </row>
    <row r="28" spans="2:15" x14ac:dyDescent="0.2">
      <c r="B28" s="5" t="s">
        <v>0</v>
      </c>
      <c r="C28" s="4">
        <v>5265</v>
      </c>
      <c r="E28" s="5" t="s">
        <v>0</v>
      </c>
      <c r="F28" s="4">
        <v>5315</v>
      </c>
      <c r="H28" s="5" t="s">
        <v>0</v>
      </c>
      <c r="I28" s="4">
        <v>5370</v>
      </c>
      <c r="K28" s="5" t="s">
        <v>0</v>
      </c>
      <c r="L28" s="4">
        <v>5420</v>
      </c>
      <c r="N28" s="5" t="s">
        <v>0</v>
      </c>
      <c r="O28" s="4">
        <v>5470</v>
      </c>
    </row>
    <row r="29" spans="2:15" x14ac:dyDescent="0.2">
      <c r="B29" s="5" t="s">
        <v>0</v>
      </c>
      <c r="C29" s="4">
        <v>5266</v>
      </c>
      <c r="E29" s="5" t="s">
        <v>0</v>
      </c>
      <c r="F29" s="4">
        <v>5316</v>
      </c>
      <c r="H29" s="5" t="s">
        <v>0</v>
      </c>
      <c r="I29" s="4">
        <v>5371</v>
      </c>
      <c r="K29" s="5" t="s">
        <v>0</v>
      </c>
      <c r="L29" s="4">
        <v>5421</v>
      </c>
      <c r="N29" s="5" t="s">
        <v>0</v>
      </c>
      <c r="O29" s="4">
        <v>5471</v>
      </c>
    </row>
    <row r="30" spans="2:15" x14ac:dyDescent="0.2">
      <c r="B30" s="5" t="s">
        <v>0</v>
      </c>
      <c r="C30" s="4">
        <v>5267</v>
      </c>
      <c r="E30" s="5" t="s">
        <v>0</v>
      </c>
      <c r="F30" s="4">
        <v>5317</v>
      </c>
      <c r="H30" s="5" t="s">
        <v>0</v>
      </c>
      <c r="I30" s="4">
        <v>5372</v>
      </c>
      <c r="K30" s="5" t="s">
        <v>0</v>
      </c>
      <c r="L30" s="4">
        <v>5422</v>
      </c>
      <c r="N30" s="5" t="s">
        <v>0</v>
      </c>
      <c r="O30" s="4">
        <v>5473</v>
      </c>
    </row>
    <row r="31" spans="2:15" x14ac:dyDescent="0.2">
      <c r="B31" s="5" t="s">
        <v>0</v>
      </c>
      <c r="C31" s="4">
        <v>5268</v>
      </c>
      <c r="E31" s="5" t="s">
        <v>0</v>
      </c>
      <c r="F31" s="4">
        <v>5318</v>
      </c>
      <c r="H31" s="5" t="s">
        <v>0</v>
      </c>
      <c r="I31" s="4">
        <v>5373</v>
      </c>
      <c r="K31" s="5" t="s">
        <v>0</v>
      </c>
      <c r="L31" s="4">
        <v>5423</v>
      </c>
      <c r="N31" s="5" t="s">
        <v>0</v>
      </c>
      <c r="O31" s="4">
        <v>5474</v>
      </c>
    </row>
    <row r="32" spans="2:15" x14ac:dyDescent="0.2">
      <c r="B32" s="5" t="s">
        <v>0</v>
      </c>
      <c r="C32" s="4">
        <v>5269</v>
      </c>
      <c r="E32" s="5" t="s">
        <v>0</v>
      </c>
      <c r="F32" s="4">
        <v>5319</v>
      </c>
      <c r="H32" s="5" t="s">
        <v>0</v>
      </c>
      <c r="I32" s="4">
        <v>5374</v>
      </c>
      <c r="K32" s="5" t="s">
        <v>0</v>
      </c>
      <c r="L32" s="4">
        <v>5424</v>
      </c>
      <c r="N32" s="5" t="s">
        <v>0</v>
      </c>
      <c r="O32" s="4">
        <v>5475</v>
      </c>
    </row>
    <row r="33" spans="2:15" x14ac:dyDescent="0.2">
      <c r="B33" s="5" t="s">
        <v>0</v>
      </c>
      <c r="C33" s="4">
        <v>5270</v>
      </c>
      <c r="E33" s="5" t="s">
        <v>0</v>
      </c>
      <c r="F33" s="4">
        <v>5320</v>
      </c>
      <c r="H33" s="5" t="s">
        <v>0</v>
      </c>
      <c r="I33" s="4">
        <v>5375</v>
      </c>
      <c r="K33" s="5" t="s">
        <v>0</v>
      </c>
      <c r="L33" s="4">
        <v>5425</v>
      </c>
      <c r="N33" s="5" t="s">
        <v>0</v>
      </c>
      <c r="O33" s="4">
        <v>5476</v>
      </c>
    </row>
    <row r="34" spans="2:15" x14ac:dyDescent="0.2">
      <c r="B34" s="5" t="s">
        <v>0</v>
      </c>
      <c r="C34" s="4">
        <v>5271</v>
      </c>
      <c r="E34" s="5" t="s">
        <v>0</v>
      </c>
      <c r="F34" s="4">
        <v>5321</v>
      </c>
      <c r="H34" s="5" t="s">
        <v>0</v>
      </c>
      <c r="I34" s="4">
        <v>5376</v>
      </c>
      <c r="K34" s="5" t="s">
        <v>0</v>
      </c>
      <c r="L34" s="4">
        <v>5426</v>
      </c>
      <c r="N34" s="5" t="s">
        <v>0</v>
      </c>
      <c r="O34" s="4">
        <v>5477</v>
      </c>
    </row>
    <row r="35" spans="2:15" x14ac:dyDescent="0.2">
      <c r="B35" s="5" t="s">
        <v>0</v>
      </c>
      <c r="C35" s="4">
        <v>5272</v>
      </c>
      <c r="E35" s="5" t="s">
        <v>0</v>
      </c>
      <c r="F35" s="4">
        <v>5322</v>
      </c>
      <c r="H35" s="5" t="s">
        <v>0</v>
      </c>
      <c r="I35" s="4">
        <v>5377</v>
      </c>
      <c r="K35" s="5" t="s">
        <v>0</v>
      </c>
      <c r="L35" s="4">
        <v>5427</v>
      </c>
      <c r="N35" s="5" t="s">
        <v>0</v>
      </c>
      <c r="O35" s="4">
        <v>5478</v>
      </c>
    </row>
    <row r="36" spans="2:15" x14ac:dyDescent="0.2">
      <c r="B36" s="5" t="s">
        <v>0</v>
      </c>
      <c r="C36" s="4">
        <v>5273</v>
      </c>
      <c r="E36" s="5" t="s">
        <v>0</v>
      </c>
      <c r="F36" s="4">
        <v>5323</v>
      </c>
      <c r="H36" s="5" t="s">
        <v>0</v>
      </c>
      <c r="I36" s="4">
        <v>5378</v>
      </c>
      <c r="K36" s="5" t="s">
        <v>0</v>
      </c>
      <c r="L36" s="4">
        <v>5428</v>
      </c>
      <c r="N36" s="5" t="s">
        <v>0</v>
      </c>
      <c r="O36" s="4">
        <v>5479</v>
      </c>
    </row>
    <row r="37" spans="2:15" x14ac:dyDescent="0.2">
      <c r="B37" s="5" t="s">
        <v>0</v>
      </c>
      <c r="C37" s="4">
        <v>5274</v>
      </c>
      <c r="E37" s="5" t="s">
        <v>0</v>
      </c>
      <c r="F37" s="4">
        <v>5324</v>
      </c>
      <c r="H37" s="5" t="s">
        <v>0</v>
      </c>
      <c r="I37" s="4">
        <v>5379</v>
      </c>
      <c r="K37" s="5" t="s">
        <v>0</v>
      </c>
      <c r="L37" s="4">
        <v>5429</v>
      </c>
      <c r="N37" s="5" t="s">
        <v>0</v>
      </c>
      <c r="O37" s="4">
        <v>5480</v>
      </c>
    </row>
    <row r="38" spans="2:15" x14ac:dyDescent="0.2">
      <c r="B38" s="5" t="s">
        <v>0</v>
      </c>
      <c r="C38" s="4">
        <v>5275</v>
      </c>
      <c r="E38" s="5" t="s">
        <v>0</v>
      </c>
      <c r="F38" s="4">
        <v>5325</v>
      </c>
      <c r="H38" s="5" t="s">
        <v>0</v>
      </c>
      <c r="I38" s="4">
        <v>5380</v>
      </c>
      <c r="K38" s="5" t="s">
        <v>0</v>
      </c>
      <c r="L38" s="4">
        <v>5430</v>
      </c>
      <c r="N38" s="5" t="s">
        <v>0</v>
      </c>
      <c r="O38" s="4">
        <v>5481</v>
      </c>
    </row>
    <row r="39" spans="2:15" x14ac:dyDescent="0.2">
      <c r="B39" s="5" t="s">
        <v>0</v>
      </c>
      <c r="C39" s="4">
        <v>5276</v>
      </c>
      <c r="E39" s="5" t="s">
        <v>0</v>
      </c>
      <c r="F39" s="4">
        <v>5326</v>
      </c>
      <c r="H39" s="5" t="s">
        <v>0</v>
      </c>
      <c r="I39" s="4">
        <v>5381</v>
      </c>
      <c r="K39" s="5" t="s">
        <v>0</v>
      </c>
      <c r="L39" s="4">
        <v>5431</v>
      </c>
      <c r="N39" s="5" t="s">
        <v>0</v>
      </c>
      <c r="O39" s="4">
        <v>5482</v>
      </c>
    </row>
    <row r="40" spans="2:15" x14ac:dyDescent="0.2">
      <c r="B40" s="5" t="s">
        <v>0</v>
      </c>
      <c r="C40" s="4">
        <v>5277</v>
      </c>
      <c r="E40" s="5" t="s">
        <v>0</v>
      </c>
      <c r="F40" s="4">
        <v>5327</v>
      </c>
      <c r="H40" s="5" t="s">
        <v>0</v>
      </c>
      <c r="I40" s="4">
        <v>5382</v>
      </c>
      <c r="K40" s="5" t="s">
        <v>0</v>
      </c>
      <c r="L40" s="4">
        <v>5432</v>
      </c>
      <c r="N40" s="5" t="s">
        <v>0</v>
      </c>
      <c r="O40" s="4">
        <v>5483</v>
      </c>
    </row>
    <row r="41" spans="2:15" x14ac:dyDescent="0.2">
      <c r="B41" s="5" t="s">
        <v>0</v>
      </c>
      <c r="C41" s="4">
        <v>5278</v>
      </c>
      <c r="E41" s="5" t="s">
        <v>0</v>
      </c>
      <c r="F41" s="4">
        <v>5328</v>
      </c>
      <c r="H41" s="5" t="s">
        <v>0</v>
      </c>
      <c r="I41" s="4">
        <v>5383</v>
      </c>
      <c r="K41" s="5" t="s">
        <v>0</v>
      </c>
      <c r="L41" s="4">
        <v>5433</v>
      </c>
      <c r="N41" s="5" t="s">
        <v>0</v>
      </c>
      <c r="O41" s="4">
        <v>5484</v>
      </c>
    </row>
    <row r="42" spans="2:15" x14ac:dyDescent="0.2">
      <c r="B42" s="5" t="s">
        <v>0</v>
      </c>
      <c r="C42" s="4">
        <v>5279</v>
      </c>
      <c r="E42" s="5" t="s">
        <v>0</v>
      </c>
      <c r="F42" s="4">
        <v>5329</v>
      </c>
      <c r="H42" s="5" t="s">
        <v>0</v>
      </c>
      <c r="I42" s="4">
        <v>5384</v>
      </c>
      <c r="K42" s="5" t="s">
        <v>0</v>
      </c>
      <c r="L42" s="4">
        <v>5434</v>
      </c>
      <c r="N42" s="5" t="s">
        <v>0</v>
      </c>
      <c r="O42" s="4">
        <v>5485</v>
      </c>
    </row>
    <row r="43" spans="2:15" x14ac:dyDescent="0.2">
      <c r="B43" s="5" t="s">
        <v>0</v>
      </c>
      <c r="C43" s="4">
        <v>5280</v>
      </c>
      <c r="E43" s="5" t="s">
        <v>0</v>
      </c>
      <c r="F43" s="4">
        <v>5330</v>
      </c>
      <c r="H43" s="5" t="s">
        <v>0</v>
      </c>
      <c r="I43" s="4">
        <v>5385</v>
      </c>
      <c r="K43" s="5" t="s">
        <v>0</v>
      </c>
      <c r="L43" s="4">
        <v>5435</v>
      </c>
      <c r="N43" s="5" t="s">
        <v>0</v>
      </c>
      <c r="O43" s="4">
        <v>5486</v>
      </c>
    </row>
    <row r="44" spans="2:15" x14ac:dyDescent="0.2">
      <c r="B44" s="5" t="s">
        <v>0</v>
      </c>
      <c r="C44" s="4">
        <v>5281</v>
      </c>
      <c r="E44" s="5" t="s">
        <v>0</v>
      </c>
      <c r="F44" s="4">
        <v>5331</v>
      </c>
      <c r="H44" s="5" t="s">
        <v>0</v>
      </c>
      <c r="I44" s="4">
        <v>5386</v>
      </c>
      <c r="K44" s="5" t="s">
        <v>0</v>
      </c>
      <c r="L44" s="4">
        <v>5436</v>
      </c>
      <c r="N44" s="5" t="s">
        <v>0</v>
      </c>
      <c r="O44" s="4">
        <v>5487</v>
      </c>
    </row>
    <row r="45" spans="2:15" x14ac:dyDescent="0.2">
      <c r="B45" s="5" t="s">
        <v>0</v>
      </c>
      <c r="C45" s="4">
        <v>5282</v>
      </c>
      <c r="E45" s="5" t="s">
        <v>0</v>
      </c>
      <c r="F45" s="4">
        <v>5332</v>
      </c>
      <c r="H45" s="5" t="s">
        <v>0</v>
      </c>
      <c r="I45" s="4">
        <v>5387</v>
      </c>
      <c r="K45" s="5" t="s">
        <v>0</v>
      </c>
      <c r="L45" s="4">
        <v>5437</v>
      </c>
      <c r="N45" s="5" t="s">
        <v>0</v>
      </c>
      <c r="O45" s="4">
        <v>5488</v>
      </c>
    </row>
    <row r="46" spans="2:15" x14ac:dyDescent="0.2">
      <c r="B46" s="5" t="s">
        <v>0</v>
      </c>
      <c r="C46" s="4">
        <v>5283</v>
      </c>
      <c r="E46" s="5" t="s">
        <v>0</v>
      </c>
      <c r="F46" s="4">
        <v>5333</v>
      </c>
      <c r="H46" s="5" t="s">
        <v>0</v>
      </c>
      <c r="I46" s="4">
        <v>5388</v>
      </c>
      <c r="K46" s="5" t="s">
        <v>0</v>
      </c>
      <c r="L46" s="4">
        <v>5438</v>
      </c>
      <c r="N46" s="5" t="s">
        <v>0</v>
      </c>
      <c r="O46" s="4">
        <v>5489</v>
      </c>
    </row>
    <row r="47" spans="2:15" x14ac:dyDescent="0.2">
      <c r="B47" s="5" t="s">
        <v>0</v>
      </c>
      <c r="C47" s="4">
        <v>5284</v>
      </c>
      <c r="E47" s="5" t="s">
        <v>0</v>
      </c>
      <c r="F47" s="4">
        <v>5334</v>
      </c>
      <c r="H47" s="5" t="s">
        <v>0</v>
      </c>
      <c r="I47" s="4">
        <v>5389</v>
      </c>
      <c r="K47" s="5" t="s">
        <v>0</v>
      </c>
      <c r="L47" s="4">
        <v>5439</v>
      </c>
      <c r="N47" s="5" t="s">
        <v>0</v>
      </c>
      <c r="O47" s="4">
        <v>5490</v>
      </c>
    </row>
    <row r="48" spans="2:15" x14ac:dyDescent="0.2">
      <c r="B48" s="5" t="s">
        <v>0</v>
      </c>
      <c r="C48" s="4">
        <v>5285</v>
      </c>
      <c r="E48" s="5" t="s">
        <v>0</v>
      </c>
      <c r="F48" s="4">
        <v>5335</v>
      </c>
      <c r="H48" s="5" t="s">
        <v>0</v>
      </c>
      <c r="I48" s="4">
        <v>5390</v>
      </c>
      <c r="K48" s="5" t="s">
        <v>0</v>
      </c>
      <c r="L48" s="4">
        <v>5440</v>
      </c>
      <c r="N48" s="5" t="s">
        <v>0</v>
      </c>
      <c r="O48" s="4">
        <v>5491</v>
      </c>
    </row>
    <row r="49" spans="2:15" x14ac:dyDescent="0.2">
      <c r="B49" s="5" t="s">
        <v>0</v>
      </c>
      <c r="C49" s="4">
        <v>5286</v>
      </c>
      <c r="E49" s="5" t="s">
        <v>0</v>
      </c>
      <c r="F49" s="4">
        <v>5336</v>
      </c>
      <c r="H49" s="5" t="s">
        <v>0</v>
      </c>
      <c r="I49" s="4">
        <v>5391</v>
      </c>
      <c r="K49" s="5" t="s">
        <v>0</v>
      </c>
      <c r="L49" s="4">
        <v>5441</v>
      </c>
      <c r="N49" s="5" t="s">
        <v>0</v>
      </c>
      <c r="O49" s="4">
        <v>5492</v>
      </c>
    </row>
    <row r="50" spans="2:15" x14ac:dyDescent="0.2">
      <c r="B50" s="5" t="s">
        <v>0</v>
      </c>
      <c r="C50" s="4">
        <v>5287</v>
      </c>
      <c r="E50" s="5" t="s">
        <v>0</v>
      </c>
      <c r="F50" s="4">
        <v>5337</v>
      </c>
      <c r="H50" s="5" t="s">
        <v>0</v>
      </c>
      <c r="I50" s="4">
        <v>5392</v>
      </c>
      <c r="K50" s="5" t="s">
        <v>0</v>
      </c>
      <c r="L50" s="4">
        <v>5442</v>
      </c>
      <c r="N50" s="5" t="s">
        <v>0</v>
      </c>
      <c r="O50" s="4">
        <v>5493</v>
      </c>
    </row>
    <row r="51" spans="2:15" x14ac:dyDescent="0.2">
      <c r="B51" s="5" t="s">
        <v>0</v>
      </c>
      <c r="C51" s="4">
        <v>5288</v>
      </c>
      <c r="E51" s="5" t="s">
        <v>0</v>
      </c>
      <c r="F51" s="4">
        <v>5338</v>
      </c>
      <c r="H51" s="5" t="s">
        <v>0</v>
      </c>
      <c r="I51" s="4">
        <v>5393</v>
      </c>
      <c r="K51" s="5" t="s">
        <v>0</v>
      </c>
      <c r="L51" s="4">
        <v>5443</v>
      </c>
      <c r="N51" s="5" t="s">
        <v>0</v>
      </c>
      <c r="O51" s="4">
        <v>5494</v>
      </c>
    </row>
    <row r="52" spans="2:15" x14ac:dyDescent="0.2">
      <c r="B52" s="5" t="s">
        <v>0</v>
      </c>
      <c r="C52" s="4">
        <v>5289</v>
      </c>
      <c r="E52" s="5" t="s">
        <v>0</v>
      </c>
      <c r="F52" s="4">
        <v>5339</v>
      </c>
      <c r="H52" s="5" t="s">
        <v>0</v>
      </c>
      <c r="I52" s="4">
        <v>5394</v>
      </c>
      <c r="K52" s="5" t="s">
        <v>0</v>
      </c>
      <c r="L52" s="4">
        <v>5444</v>
      </c>
      <c r="N52" s="5" t="s">
        <v>0</v>
      </c>
      <c r="O52" s="4">
        <v>5495</v>
      </c>
    </row>
    <row r="53" spans="2:15" x14ac:dyDescent="0.2">
      <c r="B53" s="5" t="s">
        <v>0</v>
      </c>
      <c r="C53" s="4">
        <v>5290</v>
      </c>
      <c r="E53" s="5" t="s">
        <v>0</v>
      </c>
      <c r="F53" s="4">
        <v>5340</v>
      </c>
      <c r="H53" s="5" t="s">
        <v>0</v>
      </c>
      <c r="I53" s="4">
        <v>5395</v>
      </c>
      <c r="K53" s="5" t="s">
        <v>0</v>
      </c>
      <c r="L53" s="4">
        <v>5445</v>
      </c>
      <c r="N53" s="5" t="s">
        <v>0</v>
      </c>
      <c r="O53" s="4">
        <v>5496</v>
      </c>
    </row>
    <row r="54" spans="2:15" x14ac:dyDescent="0.2">
      <c r="B54" s="7"/>
      <c r="C54" s="2"/>
      <c r="E54" s="7"/>
      <c r="F54" s="2"/>
      <c r="H54" s="7"/>
      <c r="I54" s="2"/>
      <c r="K54" s="7"/>
      <c r="L54" s="2"/>
      <c r="N54" s="7"/>
      <c r="O54" s="2"/>
    </row>
    <row r="55" spans="2:15" x14ac:dyDescent="0.2">
      <c r="B55" s="7"/>
      <c r="C55" s="2"/>
      <c r="E55" s="7"/>
      <c r="F55" s="2"/>
      <c r="H55" s="7"/>
      <c r="I55" s="2"/>
      <c r="K55" s="7"/>
      <c r="L55" s="2"/>
      <c r="N55" s="7"/>
      <c r="O55" s="2"/>
    </row>
    <row r="57" spans="2:15" x14ac:dyDescent="0.2">
      <c r="B57" s="5" t="s">
        <v>0</v>
      </c>
      <c r="C57" s="4">
        <v>5497</v>
      </c>
      <c r="E57" s="5" t="s">
        <v>0</v>
      </c>
      <c r="F57" s="4">
        <v>5549</v>
      </c>
      <c r="H57" s="5" t="s">
        <v>0</v>
      </c>
      <c r="I57" s="4">
        <v>7385</v>
      </c>
      <c r="K57" s="5" t="s">
        <v>0</v>
      </c>
      <c r="L57" s="4">
        <v>7435</v>
      </c>
      <c r="N57" s="5" t="s">
        <v>0</v>
      </c>
      <c r="O57" s="4">
        <v>7615</v>
      </c>
    </row>
    <row r="58" spans="2:15" x14ac:dyDescent="0.2">
      <c r="B58" s="5" t="s">
        <v>0</v>
      </c>
      <c r="C58" s="4">
        <v>5498</v>
      </c>
      <c r="E58" s="5" t="s">
        <v>0</v>
      </c>
      <c r="F58" s="4">
        <v>5550</v>
      </c>
      <c r="H58" s="5" t="s">
        <v>0</v>
      </c>
      <c r="I58" s="4">
        <v>7386</v>
      </c>
      <c r="K58" s="5" t="s">
        <v>0</v>
      </c>
      <c r="L58" s="4">
        <v>7436</v>
      </c>
      <c r="N58" s="5" t="s">
        <v>0</v>
      </c>
      <c r="O58" s="4">
        <v>7616</v>
      </c>
    </row>
    <row r="59" spans="2:15" x14ac:dyDescent="0.2">
      <c r="B59" s="5" t="s">
        <v>0</v>
      </c>
      <c r="C59" s="4">
        <v>5499</v>
      </c>
      <c r="E59" s="5" t="s">
        <v>0</v>
      </c>
      <c r="F59" s="4">
        <v>5551</v>
      </c>
      <c r="H59" s="5" t="s">
        <v>0</v>
      </c>
      <c r="I59" s="4">
        <v>7387</v>
      </c>
      <c r="K59" s="5" t="s">
        <v>0</v>
      </c>
      <c r="L59" s="4">
        <v>7437</v>
      </c>
      <c r="N59" s="5" t="s">
        <v>0</v>
      </c>
      <c r="O59" s="4">
        <v>7617</v>
      </c>
    </row>
    <row r="60" spans="2:15" x14ac:dyDescent="0.2">
      <c r="B60" s="5" t="s">
        <v>0</v>
      </c>
      <c r="C60" s="4">
        <v>5500</v>
      </c>
      <c r="E60" s="5" t="s">
        <v>0</v>
      </c>
      <c r="F60" s="4">
        <v>5552</v>
      </c>
      <c r="H60" s="5" t="s">
        <v>0</v>
      </c>
      <c r="I60" s="4">
        <v>7388</v>
      </c>
      <c r="K60" s="5" t="s">
        <v>0</v>
      </c>
      <c r="L60" s="4">
        <v>7438</v>
      </c>
      <c r="N60" s="5" t="s">
        <v>0</v>
      </c>
      <c r="O60" s="4">
        <v>7618</v>
      </c>
    </row>
    <row r="61" spans="2:15" x14ac:dyDescent="0.2">
      <c r="B61" s="5" t="s">
        <v>0</v>
      </c>
      <c r="C61" s="4">
        <v>5501</v>
      </c>
      <c r="E61" s="5" t="s">
        <v>0</v>
      </c>
      <c r="F61" s="4">
        <v>5553</v>
      </c>
      <c r="H61" s="5" t="s">
        <v>0</v>
      </c>
      <c r="I61" s="4">
        <v>7389</v>
      </c>
      <c r="K61" s="5" t="s">
        <v>0</v>
      </c>
      <c r="L61" s="4">
        <v>7439</v>
      </c>
      <c r="N61" s="5" t="s">
        <v>0</v>
      </c>
      <c r="O61" s="4">
        <v>7619</v>
      </c>
    </row>
    <row r="62" spans="2:15" x14ac:dyDescent="0.2">
      <c r="B62" s="5" t="s">
        <v>0</v>
      </c>
      <c r="C62" s="4">
        <v>5502</v>
      </c>
      <c r="E62" s="5" t="s">
        <v>0</v>
      </c>
      <c r="F62" s="4">
        <v>5695</v>
      </c>
      <c r="H62" s="5" t="s">
        <v>0</v>
      </c>
      <c r="I62" s="4">
        <v>7390</v>
      </c>
      <c r="K62" s="5" t="s">
        <v>0</v>
      </c>
      <c r="L62" s="4">
        <v>7440</v>
      </c>
      <c r="N62" s="5" t="s">
        <v>0</v>
      </c>
      <c r="O62" s="4">
        <v>7620</v>
      </c>
    </row>
    <row r="63" spans="2:15" x14ac:dyDescent="0.2">
      <c r="B63" s="5" t="s">
        <v>0</v>
      </c>
      <c r="C63" s="4">
        <v>5503</v>
      </c>
      <c r="E63" s="5" t="s">
        <v>0</v>
      </c>
      <c r="F63" s="4">
        <v>5696</v>
      </c>
      <c r="H63" s="5" t="s">
        <v>0</v>
      </c>
      <c r="I63" s="4">
        <v>7391</v>
      </c>
      <c r="K63" s="5" t="s">
        <v>0</v>
      </c>
      <c r="L63" s="4">
        <v>7441</v>
      </c>
      <c r="N63" s="5" t="s">
        <v>0</v>
      </c>
      <c r="O63" s="4">
        <v>7621</v>
      </c>
    </row>
    <row r="64" spans="2:15" x14ac:dyDescent="0.2">
      <c r="B64" s="5" t="s">
        <v>0</v>
      </c>
      <c r="C64" s="4">
        <v>5504</v>
      </c>
      <c r="E64" s="5" t="s">
        <v>0</v>
      </c>
      <c r="F64" s="4">
        <v>5697</v>
      </c>
      <c r="H64" s="5" t="s">
        <v>0</v>
      </c>
      <c r="I64" s="4">
        <v>7392</v>
      </c>
      <c r="K64" s="5" t="s">
        <v>0</v>
      </c>
      <c r="L64" s="4">
        <v>7442</v>
      </c>
      <c r="N64" s="5" t="s">
        <v>0</v>
      </c>
      <c r="O64" s="4">
        <v>7622</v>
      </c>
    </row>
    <row r="65" spans="2:15" x14ac:dyDescent="0.2">
      <c r="B65" s="5" t="s">
        <v>0</v>
      </c>
      <c r="C65" s="4">
        <v>5505</v>
      </c>
      <c r="E65" s="5" t="s">
        <v>0</v>
      </c>
      <c r="F65" s="4">
        <v>5698</v>
      </c>
      <c r="H65" s="5" t="s">
        <v>0</v>
      </c>
      <c r="I65" s="4">
        <v>7393</v>
      </c>
      <c r="K65" s="5" t="s">
        <v>0</v>
      </c>
      <c r="L65" s="4">
        <v>7443</v>
      </c>
      <c r="N65" s="5" t="s">
        <v>0</v>
      </c>
      <c r="O65" s="4">
        <v>7623</v>
      </c>
    </row>
    <row r="66" spans="2:15" x14ac:dyDescent="0.2">
      <c r="B66" s="5" t="s">
        <v>0</v>
      </c>
      <c r="C66" s="4">
        <v>5506</v>
      </c>
      <c r="E66" s="5" t="s">
        <v>0</v>
      </c>
      <c r="F66" s="4">
        <v>5699</v>
      </c>
      <c r="H66" s="5" t="s">
        <v>0</v>
      </c>
      <c r="I66" s="4">
        <v>7394</v>
      </c>
      <c r="K66" s="5" t="s">
        <v>0</v>
      </c>
      <c r="L66" s="4">
        <v>7444</v>
      </c>
      <c r="N66" s="5" t="s">
        <v>0</v>
      </c>
      <c r="O66" s="4">
        <v>7624</v>
      </c>
    </row>
    <row r="67" spans="2:15" x14ac:dyDescent="0.2">
      <c r="B67" s="5" t="s">
        <v>0</v>
      </c>
      <c r="C67" s="4">
        <v>5508</v>
      </c>
      <c r="E67" s="5" t="s">
        <v>0</v>
      </c>
      <c r="F67" s="4">
        <v>7345</v>
      </c>
      <c r="H67" s="5" t="s">
        <v>0</v>
      </c>
      <c r="I67" s="4">
        <v>7395</v>
      </c>
      <c r="K67" s="5" t="s">
        <v>0</v>
      </c>
      <c r="L67" s="4">
        <v>7445</v>
      </c>
      <c r="N67" s="5" t="s">
        <v>0</v>
      </c>
      <c r="O67" s="4">
        <v>7625</v>
      </c>
    </row>
    <row r="68" spans="2:15" x14ac:dyDescent="0.2">
      <c r="B68" s="5" t="s">
        <v>0</v>
      </c>
      <c r="C68" s="4">
        <v>5509</v>
      </c>
      <c r="E68" s="5" t="s">
        <v>0</v>
      </c>
      <c r="F68" s="4">
        <v>7346</v>
      </c>
      <c r="H68" s="5" t="s">
        <v>0</v>
      </c>
      <c r="I68" s="4">
        <v>7396</v>
      </c>
      <c r="K68" s="5" t="s">
        <v>0</v>
      </c>
      <c r="L68" s="4">
        <v>7446</v>
      </c>
      <c r="N68" s="5" t="s">
        <v>0</v>
      </c>
      <c r="O68" s="4">
        <v>7626</v>
      </c>
    </row>
    <row r="69" spans="2:15" x14ac:dyDescent="0.2">
      <c r="B69" s="5" t="s">
        <v>0</v>
      </c>
      <c r="C69" s="4">
        <v>5510</v>
      </c>
      <c r="E69" s="5" t="s">
        <v>0</v>
      </c>
      <c r="F69" s="4">
        <v>7347</v>
      </c>
      <c r="H69" s="5" t="s">
        <v>0</v>
      </c>
      <c r="I69" s="4">
        <v>7397</v>
      </c>
      <c r="K69" s="5" t="s">
        <v>0</v>
      </c>
      <c r="L69" s="4">
        <v>7447</v>
      </c>
      <c r="N69" s="5" t="s">
        <v>0</v>
      </c>
      <c r="O69" s="4">
        <v>7627</v>
      </c>
    </row>
    <row r="70" spans="2:15" x14ac:dyDescent="0.2">
      <c r="B70" s="5" t="s">
        <v>0</v>
      </c>
      <c r="C70" s="4">
        <v>5511</v>
      </c>
      <c r="E70" s="5" t="s">
        <v>0</v>
      </c>
      <c r="F70" s="4">
        <v>7348</v>
      </c>
      <c r="H70" s="5" t="s">
        <v>0</v>
      </c>
      <c r="I70" s="4">
        <v>7398</v>
      </c>
      <c r="K70" s="5" t="s">
        <v>0</v>
      </c>
      <c r="L70" s="4">
        <v>7448</v>
      </c>
      <c r="N70" s="5" t="s">
        <v>0</v>
      </c>
      <c r="O70" s="4">
        <v>7628</v>
      </c>
    </row>
    <row r="71" spans="2:15" x14ac:dyDescent="0.2">
      <c r="B71" s="5" t="s">
        <v>0</v>
      </c>
      <c r="C71" s="4">
        <v>5512</v>
      </c>
      <c r="E71" s="5" t="s">
        <v>0</v>
      </c>
      <c r="F71" s="4">
        <v>7349</v>
      </c>
      <c r="H71" s="5" t="s">
        <v>0</v>
      </c>
      <c r="I71" s="4">
        <v>7399</v>
      </c>
      <c r="K71" s="5" t="s">
        <v>0</v>
      </c>
      <c r="L71" s="4">
        <v>7449</v>
      </c>
      <c r="N71" s="5" t="s">
        <v>0</v>
      </c>
      <c r="O71" s="4">
        <v>7629</v>
      </c>
    </row>
    <row r="72" spans="2:15" x14ac:dyDescent="0.2">
      <c r="B72" s="5" t="s">
        <v>0</v>
      </c>
      <c r="C72" s="4">
        <v>5513</v>
      </c>
      <c r="E72" s="5" t="s">
        <v>0</v>
      </c>
      <c r="F72" s="4">
        <v>7350</v>
      </c>
      <c r="H72" s="5" t="s">
        <v>0</v>
      </c>
      <c r="I72" s="4">
        <v>7400</v>
      </c>
      <c r="K72" s="5" t="s">
        <v>0</v>
      </c>
      <c r="L72" s="4">
        <v>7450</v>
      </c>
      <c r="N72" s="5" t="s">
        <v>0</v>
      </c>
      <c r="O72" s="4">
        <v>7630</v>
      </c>
    </row>
    <row r="73" spans="2:15" x14ac:dyDescent="0.2">
      <c r="B73" s="5" t="s">
        <v>0</v>
      </c>
      <c r="C73" s="4">
        <v>5514</v>
      </c>
      <c r="E73" s="5" t="s">
        <v>0</v>
      </c>
      <c r="F73" s="4">
        <v>7351</v>
      </c>
      <c r="H73" s="5" t="s">
        <v>0</v>
      </c>
      <c r="I73" s="4">
        <v>7401</v>
      </c>
      <c r="K73" s="5" t="s">
        <v>0</v>
      </c>
      <c r="L73" s="4">
        <v>7451</v>
      </c>
      <c r="N73" s="5" t="s">
        <v>0</v>
      </c>
      <c r="O73" s="4">
        <v>7631</v>
      </c>
    </row>
    <row r="74" spans="2:15" x14ac:dyDescent="0.2">
      <c r="B74" s="5" t="s">
        <v>0</v>
      </c>
      <c r="C74" s="4">
        <v>5515</v>
      </c>
      <c r="E74" s="5" t="s">
        <v>0</v>
      </c>
      <c r="F74" s="4">
        <v>7352</v>
      </c>
      <c r="H74" s="5" t="s">
        <v>0</v>
      </c>
      <c r="I74" s="4">
        <v>7402</v>
      </c>
      <c r="K74" s="5" t="s">
        <v>0</v>
      </c>
      <c r="L74" s="4">
        <v>7452</v>
      </c>
      <c r="N74" s="5" t="s">
        <v>0</v>
      </c>
      <c r="O74" s="4">
        <v>7632</v>
      </c>
    </row>
    <row r="75" spans="2:15" x14ac:dyDescent="0.2">
      <c r="B75" s="5" t="s">
        <v>0</v>
      </c>
      <c r="C75" s="4">
        <v>5516</v>
      </c>
      <c r="E75" s="5" t="s">
        <v>0</v>
      </c>
      <c r="F75" s="4">
        <v>7353</v>
      </c>
      <c r="H75" s="5" t="s">
        <v>0</v>
      </c>
      <c r="I75" s="4">
        <v>7403</v>
      </c>
      <c r="K75" s="5" t="s">
        <v>0</v>
      </c>
      <c r="L75" s="4">
        <v>7453</v>
      </c>
      <c r="N75" s="5" t="s">
        <v>0</v>
      </c>
      <c r="O75" s="4">
        <v>7633</v>
      </c>
    </row>
    <row r="76" spans="2:15" x14ac:dyDescent="0.2">
      <c r="B76" s="5" t="s">
        <v>0</v>
      </c>
      <c r="C76" s="4">
        <v>5517</v>
      </c>
      <c r="E76" s="5" t="s">
        <v>0</v>
      </c>
      <c r="F76" s="4">
        <v>7354</v>
      </c>
      <c r="H76" s="5" t="s">
        <v>0</v>
      </c>
      <c r="I76" s="4">
        <v>7404</v>
      </c>
      <c r="K76" s="5" t="s">
        <v>0</v>
      </c>
      <c r="L76" s="4">
        <v>7454</v>
      </c>
      <c r="N76" s="5" t="s">
        <v>0</v>
      </c>
      <c r="O76" s="4">
        <v>7634</v>
      </c>
    </row>
    <row r="77" spans="2:15" x14ac:dyDescent="0.2">
      <c r="B77" s="5" t="s">
        <v>0</v>
      </c>
      <c r="C77" s="4">
        <v>5518</v>
      </c>
      <c r="E77" s="5" t="s">
        <v>0</v>
      </c>
      <c r="F77" s="4">
        <v>7355</v>
      </c>
      <c r="H77" s="5" t="s">
        <v>0</v>
      </c>
      <c r="I77" s="4">
        <v>7405</v>
      </c>
      <c r="K77" s="5" t="s">
        <v>0</v>
      </c>
      <c r="L77" s="4">
        <v>7455</v>
      </c>
      <c r="N77" s="5" t="s">
        <v>0</v>
      </c>
      <c r="O77" s="4">
        <v>7635</v>
      </c>
    </row>
    <row r="78" spans="2:15" x14ac:dyDescent="0.2">
      <c r="B78" s="5" t="s">
        <v>0</v>
      </c>
      <c r="C78" s="4">
        <v>5519</v>
      </c>
      <c r="E78" s="5" t="s">
        <v>0</v>
      </c>
      <c r="F78" s="4">
        <v>7356</v>
      </c>
      <c r="H78" s="5" t="s">
        <v>0</v>
      </c>
      <c r="I78" s="4">
        <v>7406</v>
      </c>
      <c r="K78" s="5" t="s">
        <v>0</v>
      </c>
      <c r="L78" s="4">
        <v>7456</v>
      </c>
      <c r="N78" s="5" t="s">
        <v>0</v>
      </c>
      <c r="O78" s="4">
        <v>7636</v>
      </c>
    </row>
    <row r="79" spans="2:15" x14ac:dyDescent="0.2">
      <c r="B79" s="5" t="s">
        <v>0</v>
      </c>
      <c r="C79" s="4">
        <v>5520</v>
      </c>
      <c r="E79" s="5" t="s">
        <v>0</v>
      </c>
      <c r="F79" s="4">
        <v>7357</v>
      </c>
      <c r="H79" s="5" t="s">
        <v>0</v>
      </c>
      <c r="I79" s="4">
        <v>7407</v>
      </c>
      <c r="K79" s="5" t="s">
        <v>0</v>
      </c>
      <c r="L79" s="4">
        <v>7457</v>
      </c>
      <c r="N79" s="5" t="s">
        <v>0</v>
      </c>
      <c r="O79" s="4">
        <v>7637</v>
      </c>
    </row>
    <row r="80" spans="2:15" x14ac:dyDescent="0.2">
      <c r="B80" s="5" t="s">
        <v>0</v>
      </c>
      <c r="C80" s="4">
        <v>5521</v>
      </c>
      <c r="E80" s="5" t="s">
        <v>0</v>
      </c>
      <c r="F80" s="4">
        <v>7358</v>
      </c>
      <c r="H80" s="5" t="s">
        <v>0</v>
      </c>
      <c r="I80" s="4">
        <v>7408</v>
      </c>
      <c r="K80" s="5" t="s">
        <v>0</v>
      </c>
      <c r="L80" s="4">
        <v>7458</v>
      </c>
      <c r="N80" s="5" t="s">
        <v>0</v>
      </c>
      <c r="O80" s="4">
        <v>7638</v>
      </c>
    </row>
    <row r="81" spans="2:15" x14ac:dyDescent="0.2">
      <c r="B81" s="5" t="s">
        <v>0</v>
      </c>
      <c r="C81" s="4">
        <v>5522</v>
      </c>
      <c r="E81" s="5" t="s">
        <v>0</v>
      </c>
      <c r="F81" s="4">
        <v>7359</v>
      </c>
      <c r="H81" s="5" t="s">
        <v>0</v>
      </c>
      <c r="I81" s="4">
        <v>7409</v>
      </c>
      <c r="K81" s="5" t="s">
        <v>0</v>
      </c>
      <c r="L81" s="4">
        <v>7459</v>
      </c>
      <c r="N81" s="5" t="s">
        <v>0</v>
      </c>
      <c r="O81" s="4">
        <v>7639</v>
      </c>
    </row>
    <row r="82" spans="2:15" x14ac:dyDescent="0.2">
      <c r="B82" s="5" t="s">
        <v>0</v>
      </c>
      <c r="C82" s="4">
        <v>5523</v>
      </c>
      <c r="E82" s="5" t="s">
        <v>0</v>
      </c>
      <c r="F82" s="4">
        <v>7360</v>
      </c>
      <c r="H82" s="5" t="s">
        <v>0</v>
      </c>
      <c r="I82" s="4">
        <v>7410</v>
      </c>
      <c r="K82" s="5" t="s">
        <v>0</v>
      </c>
      <c r="L82" s="4">
        <v>7460</v>
      </c>
      <c r="N82" s="5" t="s">
        <v>0</v>
      </c>
      <c r="O82" s="4">
        <v>7640</v>
      </c>
    </row>
    <row r="83" spans="2:15" x14ac:dyDescent="0.2">
      <c r="B83" s="5" t="s">
        <v>0</v>
      </c>
      <c r="C83" s="4">
        <v>5524</v>
      </c>
      <c r="E83" s="5" t="s">
        <v>0</v>
      </c>
      <c r="F83" s="4">
        <v>7361</v>
      </c>
      <c r="H83" s="5" t="s">
        <v>0</v>
      </c>
      <c r="I83" s="4">
        <v>7411</v>
      </c>
      <c r="K83" s="5" t="s">
        <v>0</v>
      </c>
      <c r="L83" s="4">
        <v>7461</v>
      </c>
      <c r="N83" s="5" t="s">
        <v>0</v>
      </c>
      <c r="O83" s="4">
        <v>7641</v>
      </c>
    </row>
    <row r="84" spans="2:15" x14ac:dyDescent="0.2">
      <c r="B84" s="5" t="s">
        <v>0</v>
      </c>
      <c r="C84" s="4">
        <v>5525</v>
      </c>
      <c r="E84" s="5" t="s">
        <v>0</v>
      </c>
      <c r="F84" s="4">
        <v>7362</v>
      </c>
      <c r="H84" s="5" t="s">
        <v>0</v>
      </c>
      <c r="I84" s="4">
        <v>7412</v>
      </c>
      <c r="K84" s="5" t="s">
        <v>0</v>
      </c>
      <c r="L84" s="4">
        <v>7462</v>
      </c>
      <c r="N84" s="5" t="s">
        <v>0</v>
      </c>
      <c r="O84" s="4">
        <v>7642</v>
      </c>
    </row>
    <row r="85" spans="2:15" x14ac:dyDescent="0.2">
      <c r="B85" s="5" t="s">
        <v>0</v>
      </c>
      <c r="C85" s="4">
        <v>5526</v>
      </c>
      <c r="E85" s="5" t="s">
        <v>0</v>
      </c>
      <c r="F85" s="4">
        <v>7363</v>
      </c>
      <c r="H85" s="5" t="s">
        <v>0</v>
      </c>
      <c r="I85" s="4">
        <v>7413</v>
      </c>
      <c r="K85" s="5" t="s">
        <v>0</v>
      </c>
      <c r="L85" s="4">
        <v>7463</v>
      </c>
      <c r="N85" s="5" t="s">
        <v>0</v>
      </c>
      <c r="O85" s="4">
        <v>7643</v>
      </c>
    </row>
    <row r="86" spans="2:15" x14ac:dyDescent="0.2">
      <c r="B86" s="5" t="s">
        <v>0</v>
      </c>
      <c r="C86" s="4">
        <v>5527</v>
      </c>
      <c r="E86" s="5" t="s">
        <v>0</v>
      </c>
      <c r="F86" s="4">
        <v>7364</v>
      </c>
      <c r="H86" s="5" t="s">
        <v>0</v>
      </c>
      <c r="I86" s="4">
        <v>7414</v>
      </c>
      <c r="K86" s="5" t="s">
        <v>0</v>
      </c>
      <c r="L86" s="4">
        <v>7464</v>
      </c>
      <c r="N86" s="5" t="s">
        <v>0</v>
      </c>
      <c r="O86" s="4">
        <v>7644</v>
      </c>
    </row>
    <row r="87" spans="2:15" x14ac:dyDescent="0.2">
      <c r="B87" s="5" t="s">
        <v>0</v>
      </c>
      <c r="C87" s="4">
        <v>5528</v>
      </c>
      <c r="E87" s="5" t="s">
        <v>0</v>
      </c>
      <c r="F87" s="4">
        <v>7365</v>
      </c>
      <c r="H87" s="5" t="s">
        <v>0</v>
      </c>
      <c r="I87" s="4">
        <v>7415</v>
      </c>
      <c r="K87" s="5" t="s">
        <v>0</v>
      </c>
      <c r="L87" s="4">
        <v>7465</v>
      </c>
      <c r="N87" s="5" t="s">
        <v>0</v>
      </c>
      <c r="O87" s="4">
        <v>7645</v>
      </c>
    </row>
    <row r="88" spans="2:15" x14ac:dyDescent="0.2">
      <c r="B88" s="5" t="s">
        <v>0</v>
      </c>
      <c r="C88" s="4">
        <v>5529</v>
      </c>
      <c r="E88" s="5" t="s">
        <v>0</v>
      </c>
      <c r="F88" s="4">
        <v>7366</v>
      </c>
      <c r="H88" s="5" t="s">
        <v>0</v>
      </c>
      <c r="I88" s="4">
        <v>7416</v>
      </c>
      <c r="K88" s="5" t="s">
        <v>0</v>
      </c>
      <c r="L88" s="4">
        <v>7466</v>
      </c>
      <c r="N88" s="5" t="s">
        <v>0</v>
      </c>
      <c r="O88" s="4">
        <v>7646</v>
      </c>
    </row>
    <row r="89" spans="2:15" x14ac:dyDescent="0.2">
      <c r="B89" s="5" t="s">
        <v>0</v>
      </c>
      <c r="C89" s="4">
        <v>5531</v>
      </c>
      <c r="E89" s="5" t="s">
        <v>0</v>
      </c>
      <c r="F89" s="4">
        <v>7367</v>
      </c>
      <c r="H89" s="5" t="s">
        <v>0</v>
      </c>
      <c r="I89" s="4">
        <v>7417</v>
      </c>
      <c r="K89" s="5" t="s">
        <v>0</v>
      </c>
      <c r="L89" s="4">
        <v>7467</v>
      </c>
      <c r="N89" s="5" t="s">
        <v>0</v>
      </c>
      <c r="O89" s="4">
        <v>7647</v>
      </c>
    </row>
    <row r="90" spans="2:15" x14ac:dyDescent="0.2">
      <c r="B90" s="5" t="s">
        <v>0</v>
      </c>
      <c r="C90" s="4">
        <v>5532</v>
      </c>
      <c r="E90" s="5" t="s">
        <v>0</v>
      </c>
      <c r="F90" s="4">
        <v>7368</v>
      </c>
      <c r="H90" s="5" t="s">
        <v>0</v>
      </c>
      <c r="I90" s="4">
        <v>7418</v>
      </c>
      <c r="K90" s="5" t="s">
        <v>0</v>
      </c>
      <c r="L90" s="4">
        <v>7468</v>
      </c>
      <c r="N90" s="5" t="s">
        <v>0</v>
      </c>
      <c r="O90" s="4">
        <v>7648</v>
      </c>
    </row>
    <row r="91" spans="2:15" x14ac:dyDescent="0.2">
      <c r="B91" s="5" t="s">
        <v>0</v>
      </c>
      <c r="C91" s="4">
        <v>5533</v>
      </c>
      <c r="E91" s="5" t="s">
        <v>0</v>
      </c>
      <c r="F91" s="4">
        <v>7369</v>
      </c>
      <c r="H91" s="5" t="s">
        <v>0</v>
      </c>
      <c r="I91" s="4">
        <v>7419</v>
      </c>
      <c r="K91" s="5" t="s">
        <v>0</v>
      </c>
      <c r="L91" s="4">
        <v>7469</v>
      </c>
      <c r="N91" s="5" t="s">
        <v>0</v>
      </c>
      <c r="O91" s="4">
        <v>7649</v>
      </c>
    </row>
    <row r="92" spans="2:15" x14ac:dyDescent="0.2">
      <c r="B92" s="5" t="s">
        <v>0</v>
      </c>
      <c r="C92" s="4">
        <v>5534</v>
      </c>
      <c r="E92" s="5" t="s">
        <v>0</v>
      </c>
      <c r="F92" s="4">
        <v>7370</v>
      </c>
      <c r="H92" s="5" t="s">
        <v>0</v>
      </c>
      <c r="I92" s="4">
        <v>7420</v>
      </c>
      <c r="K92" s="5" t="s">
        <v>0</v>
      </c>
      <c r="L92" s="4">
        <v>7600</v>
      </c>
      <c r="N92" s="5" t="s">
        <v>0</v>
      </c>
      <c r="O92" s="4">
        <v>7650</v>
      </c>
    </row>
    <row r="93" spans="2:15" x14ac:dyDescent="0.2">
      <c r="B93" s="5" t="s">
        <v>0</v>
      </c>
      <c r="C93" s="4">
        <v>5535</v>
      </c>
      <c r="E93" s="5" t="s">
        <v>0</v>
      </c>
      <c r="F93" s="4">
        <v>7371</v>
      </c>
      <c r="H93" s="5" t="s">
        <v>0</v>
      </c>
      <c r="I93" s="4">
        <v>7421</v>
      </c>
      <c r="K93" s="5" t="s">
        <v>0</v>
      </c>
      <c r="L93" s="4">
        <v>7601</v>
      </c>
      <c r="N93" s="5" t="s">
        <v>0</v>
      </c>
      <c r="O93" s="4">
        <v>7651</v>
      </c>
    </row>
    <row r="94" spans="2:15" x14ac:dyDescent="0.2">
      <c r="B94" s="5" t="s">
        <v>0</v>
      </c>
      <c r="C94" s="4">
        <v>5536</v>
      </c>
      <c r="E94" s="5" t="s">
        <v>0</v>
      </c>
      <c r="F94" s="4">
        <v>7372</v>
      </c>
      <c r="H94" s="5" t="s">
        <v>0</v>
      </c>
      <c r="I94" s="4">
        <v>7422</v>
      </c>
      <c r="K94" s="5" t="s">
        <v>0</v>
      </c>
      <c r="L94" s="4">
        <v>7602</v>
      </c>
      <c r="N94" s="5" t="s">
        <v>0</v>
      </c>
      <c r="O94" s="4">
        <v>7652</v>
      </c>
    </row>
    <row r="95" spans="2:15" x14ac:dyDescent="0.2">
      <c r="B95" s="5" t="s">
        <v>0</v>
      </c>
      <c r="C95" s="4">
        <v>5537</v>
      </c>
      <c r="E95" s="5" t="s">
        <v>0</v>
      </c>
      <c r="F95" s="4">
        <v>7373</v>
      </c>
      <c r="H95" s="5" t="s">
        <v>0</v>
      </c>
      <c r="I95" s="4">
        <v>7423</v>
      </c>
      <c r="K95" s="5" t="s">
        <v>0</v>
      </c>
      <c r="L95" s="4">
        <v>7603</v>
      </c>
      <c r="N95" s="5" t="s">
        <v>0</v>
      </c>
      <c r="O95" s="4">
        <v>7653</v>
      </c>
    </row>
    <row r="96" spans="2:15" x14ac:dyDescent="0.2">
      <c r="B96" s="5" t="s">
        <v>0</v>
      </c>
      <c r="C96" s="4">
        <v>5538</v>
      </c>
      <c r="E96" s="5" t="s">
        <v>0</v>
      </c>
      <c r="F96" s="4">
        <v>7374</v>
      </c>
      <c r="H96" s="5" t="s">
        <v>0</v>
      </c>
      <c r="I96" s="4">
        <v>7424</v>
      </c>
      <c r="K96" s="5" t="s">
        <v>0</v>
      </c>
      <c r="L96" s="4">
        <v>7604</v>
      </c>
      <c r="N96" s="5" t="s">
        <v>0</v>
      </c>
      <c r="O96" s="4">
        <v>7654</v>
      </c>
    </row>
    <row r="97" spans="2:15" x14ac:dyDescent="0.2">
      <c r="B97" s="5" t="s">
        <v>0</v>
      </c>
      <c r="C97" s="4">
        <v>5539</v>
      </c>
      <c r="E97" s="5" t="s">
        <v>0</v>
      </c>
      <c r="F97" s="4">
        <v>7375</v>
      </c>
      <c r="H97" s="5" t="s">
        <v>0</v>
      </c>
      <c r="I97" s="4">
        <v>7425</v>
      </c>
      <c r="K97" s="5" t="s">
        <v>0</v>
      </c>
      <c r="L97" s="4">
        <v>7605</v>
      </c>
      <c r="N97" s="5" t="s">
        <v>0</v>
      </c>
      <c r="O97" s="4">
        <v>7655</v>
      </c>
    </row>
    <row r="98" spans="2:15" x14ac:dyDescent="0.2">
      <c r="B98" s="5" t="s">
        <v>0</v>
      </c>
      <c r="C98" s="4">
        <v>5540</v>
      </c>
      <c r="E98" s="5" t="s">
        <v>0</v>
      </c>
      <c r="F98" s="4">
        <v>7376</v>
      </c>
      <c r="H98" s="5" t="s">
        <v>0</v>
      </c>
      <c r="I98" s="4">
        <v>7426</v>
      </c>
      <c r="K98" s="5" t="s">
        <v>0</v>
      </c>
      <c r="L98" s="4">
        <v>7606</v>
      </c>
      <c r="N98" s="5" t="s">
        <v>0</v>
      </c>
      <c r="O98" s="4">
        <v>7656</v>
      </c>
    </row>
    <row r="99" spans="2:15" x14ac:dyDescent="0.2">
      <c r="B99" s="5" t="s">
        <v>0</v>
      </c>
      <c r="C99" s="4">
        <v>5541</v>
      </c>
      <c r="E99" s="5" t="s">
        <v>0</v>
      </c>
      <c r="F99" s="4">
        <v>7377</v>
      </c>
      <c r="H99" s="5" t="s">
        <v>0</v>
      </c>
      <c r="I99" s="4">
        <v>7427</v>
      </c>
      <c r="K99" s="5" t="s">
        <v>0</v>
      </c>
      <c r="L99" s="4">
        <v>7607</v>
      </c>
      <c r="N99" s="5" t="s">
        <v>0</v>
      </c>
      <c r="O99" s="4">
        <v>7657</v>
      </c>
    </row>
    <row r="100" spans="2:15" x14ac:dyDescent="0.2">
      <c r="B100" s="5" t="s">
        <v>0</v>
      </c>
      <c r="C100" s="4">
        <v>5542</v>
      </c>
      <c r="E100" s="5" t="s">
        <v>0</v>
      </c>
      <c r="F100" s="4">
        <v>7378</v>
      </c>
      <c r="H100" s="5" t="s">
        <v>0</v>
      </c>
      <c r="I100" s="4">
        <v>7428</v>
      </c>
      <c r="K100" s="5" t="s">
        <v>0</v>
      </c>
      <c r="L100" s="4">
        <v>7608</v>
      </c>
      <c r="N100" s="5" t="s">
        <v>0</v>
      </c>
      <c r="O100" s="4">
        <v>7658</v>
      </c>
    </row>
    <row r="101" spans="2:15" x14ac:dyDescent="0.2">
      <c r="B101" s="5" t="s">
        <v>0</v>
      </c>
      <c r="C101" s="4">
        <v>5543</v>
      </c>
      <c r="E101" s="5" t="s">
        <v>0</v>
      </c>
      <c r="F101" s="4">
        <v>7379</v>
      </c>
      <c r="H101" s="5" t="s">
        <v>0</v>
      </c>
      <c r="I101" s="4">
        <v>7429</v>
      </c>
      <c r="K101" s="5" t="s">
        <v>0</v>
      </c>
      <c r="L101" s="4">
        <v>7609</v>
      </c>
      <c r="N101" s="5" t="s">
        <v>0</v>
      </c>
      <c r="O101" s="4">
        <v>7659</v>
      </c>
    </row>
    <row r="102" spans="2:15" x14ac:dyDescent="0.2">
      <c r="B102" s="5" t="s">
        <v>0</v>
      </c>
      <c r="C102" s="4">
        <v>5544</v>
      </c>
      <c r="E102" s="5" t="s">
        <v>0</v>
      </c>
      <c r="F102" s="4">
        <v>7380</v>
      </c>
      <c r="H102" s="5" t="s">
        <v>0</v>
      </c>
      <c r="I102" s="4">
        <v>7430</v>
      </c>
      <c r="K102" s="5" t="s">
        <v>0</v>
      </c>
      <c r="L102" s="4">
        <v>7610</v>
      </c>
      <c r="N102" s="5" t="s">
        <v>0</v>
      </c>
      <c r="O102" s="4">
        <v>7660</v>
      </c>
    </row>
    <row r="103" spans="2:15" x14ac:dyDescent="0.2">
      <c r="B103" s="5" t="s">
        <v>0</v>
      </c>
      <c r="C103" s="4">
        <v>5545</v>
      </c>
      <c r="E103" s="5" t="s">
        <v>0</v>
      </c>
      <c r="F103" s="4">
        <v>7381</v>
      </c>
      <c r="H103" s="5" t="s">
        <v>0</v>
      </c>
      <c r="I103" s="4">
        <v>7431</v>
      </c>
      <c r="K103" s="5" t="s">
        <v>0</v>
      </c>
      <c r="L103" s="4">
        <v>7611</v>
      </c>
      <c r="N103" s="5" t="s">
        <v>0</v>
      </c>
      <c r="O103" s="4">
        <v>7661</v>
      </c>
    </row>
    <row r="104" spans="2:15" x14ac:dyDescent="0.2">
      <c r="B104" s="5" t="s">
        <v>0</v>
      </c>
      <c r="C104" s="4">
        <v>5546</v>
      </c>
      <c r="E104" s="5" t="s">
        <v>0</v>
      </c>
      <c r="F104" s="4">
        <v>7382</v>
      </c>
      <c r="H104" s="5" t="s">
        <v>0</v>
      </c>
      <c r="I104" s="4">
        <v>7432</v>
      </c>
      <c r="K104" s="5" t="s">
        <v>0</v>
      </c>
      <c r="L104" s="4">
        <v>7612</v>
      </c>
      <c r="N104" s="5" t="s">
        <v>0</v>
      </c>
      <c r="O104" s="4">
        <v>7662</v>
      </c>
    </row>
    <row r="105" spans="2:15" x14ac:dyDescent="0.2">
      <c r="B105" s="5" t="s">
        <v>0</v>
      </c>
      <c r="C105" s="4">
        <v>5547</v>
      </c>
      <c r="E105" s="5" t="s">
        <v>0</v>
      </c>
      <c r="F105" s="4">
        <v>7383</v>
      </c>
      <c r="H105" s="5" t="s">
        <v>0</v>
      </c>
      <c r="I105" s="4">
        <v>7433</v>
      </c>
      <c r="K105" s="5" t="s">
        <v>0</v>
      </c>
      <c r="L105" s="4">
        <v>7613</v>
      </c>
      <c r="N105" s="5" t="s">
        <v>0</v>
      </c>
      <c r="O105" s="4">
        <v>7663</v>
      </c>
    </row>
    <row r="106" spans="2:15" x14ac:dyDescent="0.2">
      <c r="B106" s="5" t="s">
        <v>0</v>
      </c>
      <c r="C106" s="4">
        <v>5548</v>
      </c>
      <c r="E106" s="5" t="s">
        <v>0</v>
      </c>
      <c r="F106" s="4">
        <v>7384</v>
      </c>
      <c r="H106" s="5" t="s">
        <v>0</v>
      </c>
      <c r="I106" s="4">
        <v>7434</v>
      </c>
      <c r="K106" s="5" t="s">
        <v>0</v>
      </c>
      <c r="L106" s="4">
        <v>7614</v>
      </c>
      <c r="N106" s="5" t="s">
        <v>0</v>
      </c>
      <c r="O106" s="4">
        <v>7664</v>
      </c>
    </row>
    <row r="107" spans="2:15" x14ac:dyDescent="0.2">
      <c r="B107" s="7"/>
      <c r="C107" s="2"/>
      <c r="E107" s="7"/>
      <c r="F107" s="2"/>
      <c r="H107" s="7"/>
      <c r="I107" s="2"/>
      <c r="K107" s="7"/>
      <c r="L107" s="2"/>
      <c r="N107" s="7"/>
      <c r="O107" s="2"/>
    </row>
    <row r="108" spans="2:15" x14ac:dyDescent="0.2">
      <c r="B108" s="7"/>
      <c r="C108" s="2"/>
      <c r="E108" s="7"/>
      <c r="F108" s="2"/>
      <c r="H108" s="7"/>
      <c r="I108" s="2"/>
      <c r="K108" s="7"/>
      <c r="L108" s="2"/>
      <c r="N108" s="7"/>
      <c r="O108" s="2"/>
    </row>
    <row r="110" spans="2:15" x14ac:dyDescent="0.2">
      <c r="B110" s="5" t="s">
        <v>0</v>
      </c>
      <c r="C110" s="4">
        <v>7665</v>
      </c>
      <c r="E110" s="5" t="s">
        <v>0</v>
      </c>
      <c r="F110" s="4">
        <v>7715</v>
      </c>
      <c r="H110" s="5" t="s">
        <v>0</v>
      </c>
      <c r="I110" s="4">
        <v>7765</v>
      </c>
      <c r="K110" s="5" t="s">
        <v>0</v>
      </c>
      <c r="L110" s="4">
        <v>7815</v>
      </c>
      <c r="N110" s="5" t="s">
        <v>0</v>
      </c>
      <c r="O110" s="4">
        <v>7865</v>
      </c>
    </row>
    <row r="111" spans="2:15" x14ac:dyDescent="0.2">
      <c r="B111" s="5" t="s">
        <v>0</v>
      </c>
      <c r="C111" s="4">
        <v>7666</v>
      </c>
      <c r="E111" s="5" t="s">
        <v>0</v>
      </c>
      <c r="F111" s="4">
        <v>7716</v>
      </c>
      <c r="H111" s="5" t="s">
        <v>0</v>
      </c>
      <c r="I111" s="4">
        <v>7766</v>
      </c>
      <c r="K111" s="5" t="s">
        <v>0</v>
      </c>
      <c r="L111" s="4">
        <v>7816</v>
      </c>
      <c r="N111" s="5" t="s">
        <v>0</v>
      </c>
      <c r="O111" s="4">
        <v>7866</v>
      </c>
    </row>
    <row r="112" spans="2:15" x14ac:dyDescent="0.2">
      <c r="B112" s="5" t="s">
        <v>0</v>
      </c>
      <c r="C112" s="4">
        <v>7667</v>
      </c>
      <c r="E112" s="5" t="s">
        <v>0</v>
      </c>
      <c r="F112" s="4">
        <v>7717</v>
      </c>
      <c r="H112" s="5" t="s">
        <v>0</v>
      </c>
      <c r="I112" s="4">
        <v>7767</v>
      </c>
      <c r="K112" s="5" t="s">
        <v>0</v>
      </c>
      <c r="L112" s="4">
        <v>7817</v>
      </c>
      <c r="N112" s="5" t="s">
        <v>0</v>
      </c>
      <c r="O112" s="4">
        <v>7867</v>
      </c>
    </row>
    <row r="113" spans="2:15" x14ac:dyDescent="0.2">
      <c r="B113" s="5" t="s">
        <v>0</v>
      </c>
      <c r="C113" s="4">
        <v>7668</v>
      </c>
      <c r="E113" s="5" t="s">
        <v>0</v>
      </c>
      <c r="F113" s="4">
        <v>7718</v>
      </c>
      <c r="H113" s="5" t="s">
        <v>0</v>
      </c>
      <c r="I113" s="4">
        <v>7768</v>
      </c>
      <c r="K113" s="5" t="s">
        <v>0</v>
      </c>
      <c r="L113" s="4">
        <v>7818</v>
      </c>
      <c r="N113" s="5" t="s">
        <v>0</v>
      </c>
      <c r="O113" s="4">
        <v>7868</v>
      </c>
    </row>
    <row r="114" spans="2:15" x14ac:dyDescent="0.2">
      <c r="B114" s="5" t="s">
        <v>0</v>
      </c>
      <c r="C114" s="4">
        <v>7669</v>
      </c>
      <c r="E114" s="5" t="s">
        <v>0</v>
      </c>
      <c r="F114" s="4">
        <v>7719</v>
      </c>
      <c r="H114" s="5" t="s">
        <v>0</v>
      </c>
      <c r="I114" s="4">
        <v>7769</v>
      </c>
      <c r="K114" s="5" t="s">
        <v>0</v>
      </c>
      <c r="L114" s="4">
        <v>7819</v>
      </c>
      <c r="N114" s="5" t="s">
        <v>0</v>
      </c>
      <c r="O114" s="4">
        <v>7869</v>
      </c>
    </row>
    <row r="115" spans="2:15" x14ac:dyDescent="0.2">
      <c r="B115" s="5" t="s">
        <v>0</v>
      </c>
      <c r="C115" s="4">
        <v>7670</v>
      </c>
      <c r="E115" s="5" t="s">
        <v>0</v>
      </c>
      <c r="F115" s="4">
        <v>7720</v>
      </c>
      <c r="H115" s="5" t="s">
        <v>0</v>
      </c>
      <c r="I115" s="4">
        <v>7770</v>
      </c>
      <c r="K115" s="5" t="s">
        <v>0</v>
      </c>
      <c r="L115" s="4">
        <v>7820</v>
      </c>
      <c r="N115" s="5" t="s">
        <v>0</v>
      </c>
      <c r="O115" s="4">
        <v>7870</v>
      </c>
    </row>
    <row r="116" spans="2:15" x14ac:dyDescent="0.2">
      <c r="B116" s="5" t="s">
        <v>0</v>
      </c>
      <c r="C116" s="4">
        <v>7671</v>
      </c>
      <c r="E116" s="5" t="s">
        <v>0</v>
      </c>
      <c r="F116" s="4">
        <v>7721</v>
      </c>
      <c r="H116" s="5" t="s">
        <v>0</v>
      </c>
      <c r="I116" s="4">
        <v>7771</v>
      </c>
      <c r="K116" s="5" t="s">
        <v>0</v>
      </c>
      <c r="L116" s="4">
        <v>7821</v>
      </c>
      <c r="N116" s="5" t="s">
        <v>0</v>
      </c>
      <c r="O116" s="4">
        <v>7871</v>
      </c>
    </row>
    <row r="117" spans="2:15" x14ac:dyDescent="0.2">
      <c r="B117" s="5" t="s">
        <v>0</v>
      </c>
      <c r="C117" s="4">
        <v>7672</v>
      </c>
      <c r="E117" s="5" t="s">
        <v>0</v>
      </c>
      <c r="F117" s="4">
        <v>7722</v>
      </c>
      <c r="H117" s="5" t="s">
        <v>0</v>
      </c>
      <c r="I117" s="4">
        <v>7772</v>
      </c>
      <c r="K117" s="5" t="s">
        <v>0</v>
      </c>
      <c r="L117" s="4">
        <v>7822</v>
      </c>
      <c r="N117" s="5" t="s">
        <v>0</v>
      </c>
      <c r="O117" s="4">
        <v>7872</v>
      </c>
    </row>
    <row r="118" spans="2:15" x14ac:dyDescent="0.2">
      <c r="B118" s="5" t="s">
        <v>0</v>
      </c>
      <c r="C118" s="4">
        <v>7673</v>
      </c>
      <c r="E118" s="5" t="s">
        <v>0</v>
      </c>
      <c r="F118" s="4">
        <v>7723</v>
      </c>
      <c r="H118" s="5" t="s">
        <v>0</v>
      </c>
      <c r="I118" s="4">
        <v>7773</v>
      </c>
      <c r="K118" s="5" t="s">
        <v>0</v>
      </c>
      <c r="L118" s="4">
        <v>7823</v>
      </c>
      <c r="N118" s="5" t="s">
        <v>0</v>
      </c>
      <c r="O118" s="4">
        <v>7873</v>
      </c>
    </row>
    <row r="119" spans="2:15" x14ac:dyDescent="0.2">
      <c r="B119" s="5" t="s">
        <v>0</v>
      </c>
      <c r="C119" s="4">
        <v>7674</v>
      </c>
      <c r="E119" s="5" t="s">
        <v>0</v>
      </c>
      <c r="F119" s="4">
        <v>7724</v>
      </c>
      <c r="H119" s="5" t="s">
        <v>0</v>
      </c>
      <c r="I119" s="4">
        <v>7774</v>
      </c>
      <c r="K119" s="5" t="s">
        <v>0</v>
      </c>
      <c r="L119" s="4">
        <v>7824</v>
      </c>
      <c r="N119" s="5" t="s">
        <v>0</v>
      </c>
      <c r="O119" s="4">
        <v>7874</v>
      </c>
    </row>
    <row r="120" spans="2:15" x14ac:dyDescent="0.2">
      <c r="B120" s="5" t="s">
        <v>0</v>
      </c>
      <c r="C120" s="4">
        <v>7675</v>
      </c>
      <c r="E120" s="5" t="s">
        <v>0</v>
      </c>
      <c r="F120" s="4">
        <v>7725</v>
      </c>
      <c r="H120" s="5" t="s">
        <v>0</v>
      </c>
      <c r="I120" s="4">
        <v>7775</v>
      </c>
      <c r="K120" s="5" t="s">
        <v>0</v>
      </c>
      <c r="L120" s="4">
        <v>7825</v>
      </c>
      <c r="N120" s="5" t="s">
        <v>0</v>
      </c>
      <c r="O120" s="4">
        <v>7875</v>
      </c>
    </row>
    <row r="121" spans="2:15" x14ac:dyDescent="0.2">
      <c r="B121" s="5" t="s">
        <v>0</v>
      </c>
      <c r="C121" s="4">
        <v>7676</v>
      </c>
      <c r="E121" s="5" t="s">
        <v>0</v>
      </c>
      <c r="F121" s="4">
        <v>7726</v>
      </c>
      <c r="H121" s="5" t="s">
        <v>0</v>
      </c>
      <c r="I121" s="4">
        <v>7776</v>
      </c>
      <c r="K121" s="5" t="s">
        <v>0</v>
      </c>
      <c r="L121" s="4">
        <v>7826</v>
      </c>
      <c r="N121" s="5" t="s">
        <v>0</v>
      </c>
      <c r="O121" s="4">
        <v>7876</v>
      </c>
    </row>
    <row r="122" spans="2:15" x14ac:dyDescent="0.2">
      <c r="B122" s="5" t="s">
        <v>0</v>
      </c>
      <c r="C122" s="4">
        <v>7677</v>
      </c>
      <c r="E122" s="5" t="s">
        <v>0</v>
      </c>
      <c r="F122" s="4">
        <v>7727</v>
      </c>
      <c r="H122" s="5" t="s">
        <v>0</v>
      </c>
      <c r="I122" s="4">
        <v>7777</v>
      </c>
      <c r="K122" s="5" t="s">
        <v>0</v>
      </c>
      <c r="L122" s="4">
        <v>7827</v>
      </c>
      <c r="N122" s="5" t="s">
        <v>0</v>
      </c>
      <c r="O122" s="4">
        <v>7877</v>
      </c>
    </row>
    <row r="123" spans="2:15" x14ac:dyDescent="0.2">
      <c r="B123" s="5" t="s">
        <v>0</v>
      </c>
      <c r="C123" s="4">
        <v>7678</v>
      </c>
      <c r="E123" s="5" t="s">
        <v>0</v>
      </c>
      <c r="F123" s="4">
        <v>7728</v>
      </c>
      <c r="H123" s="5" t="s">
        <v>0</v>
      </c>
      <c r="I123" s="4">
        <v>7778</v>
      </c>
      <c r="K123" s="5" t="s">
        <v>0</v>
      </c>
      <c r="L123" s="4">
        <v>7828</v>
      </c>
      <c r="N123" s="5" t="s">
        <v>0</v>
      </c>
      <c r="O123" s="4">
        <v>7878</v>
      </c>
    </row>
    <row r="124" spans="2:15" x14ac:dyDescent="0.2">
      <c r="B124" s="5" t="s">
        <v>0</v>
      </c>
      <c r="C124" s="4">
        <v>7679</v>
      </c>
      <c r="E124" s="5" t="s">
        <v>0</v>
      </c>
      <c r="F124" s="4">
        <v>7729</v>
      </c>
      <c r="H124" s="5" t="s">
        <v>0</v>
      </c>
      <c r="I124" s="4">
        <v>7779</v>
      </c>
      <c r="K124" s="5" t="s">
        <v>0</v>
      </c>
      <c r="L124" s="4">
        <v>7829</v>
      </c>
      <c r="N124" s="5" t="s">
        <v>0</v>
      </c>
      <c r="O124" s="4">
        <v>7879</v>
      </c>
    </row>
    <row r="125" spans="2:15" x14ac:dyDescent="0.2">
      <c r="B125" s="5" t="s">
        <v>0</v>
      </c>
      <c r="C125" s="4">
        <v>7680</v>
      </c>
      <c r="E125" s="5" t="s">
        <v>0</v>
      </c>
      <c r="F125" s="4">
        <v>7730</v>
      </c>
      <c r="H125" s="5" t="s">
        <v>0</v>
      </c>
      <c r="I125" s="4">
        <v>7780</v>
      </c>
      <c r="K125" s="5" t="s">
        <v>0</v>
      </c>
      <c r="L125" s="4">
        <v>7830</v>
      </c>
      <c r="N125" s="5" t="s">
        <v>0</v>
      </c>
      <c r="O125" s="4">
        <v>7880</v>
      </c>
    </row>
    <row r="126" spans="2:15" x14ac:dyDescent="0.2">
      <c r="B126" s="5" t="s">
        <v>0</v>
      </c>
      <c r="C126" s="4">
        <v>7681</v>
      </c>
      <c r="E126" s="5" t="s">
        <v>0</v>
      </c>
      <c r="F126" s="4">
        <v>7731</v>
      </c>
      <c r="H126" s="5" t="s">
        <v>0</v>
      </c>
      <c r="I126" s="4">
        <v>7781</v>
      </c>
      <c r="K126" s="5" t="s">
        <v>0</v>
      </c>
      <c r="L126" s="4">
        <v>7831</v>
      </c>
      <c r="N126" s="5" t="s">
        <v>0</v>
      </c>
      <c r="O126" s="4">
        <v>7881</v>
      </c>
    </row>
    <row r="127" spans="2:15" x14ac:dyDescent="0.2">
      <c r="B127" s="5" t="s">
        <v>0</v>
      </c>
      <c r="C127" s="4">
        <v>7682</v>
      </c>
      <c r="E127" s="5" t="s">
        <v>0</v>
      </c>
      <c r="F127" s="4">
        <v>7732</v>
      </c>
      <c r="H127" s="5" t="s">
        <v>0</v>
      </c>
      <c r="I127" s="4">
        <v>7782</v>
      </c>
      <c r="K127" s="5" t="s">
        <v>0</v>
      </c>
      <c r="L127" s="4">
        <v>7832</v>
      </c>
      <c r="N127" s="5" t="s">
        <v>0</v>
      </c>
      <c r="O127" s="4">
        <v>7882</v>
      </c>
    </row>
    <row r="128" spans="2:15" x14ac:dyDescent="0.2">
      <c r="B128" s="5" t="s">
        <v>0</v>
      </c>
      <c r="C128" s="4">
        <v>7683</v>
      </c>
      <c r="E128" s="5" t="s">
        <v>0</v>
      </c>
      <c r="F128" s="4">
        <v>7733</v>
      </c>
      <c r="H128" s="5" t="s">
        <v>0</v>
      </c>
      <c r="I128" s="4">
        <v>7783</v>
      </c>
      <c r="K128" s="5" t="s">
        <v>0</v>
      </c>
      <c r="L128" s="4">
        <v>7833</v>
      </c>
      <c r="N128" s="5" t="s">
        <v>0</v>
      </c>
      <c r="O128" s="4">
        <v>7883</v>
      </c>
    </row>
    <row r="129" spans="2:15" x14ac:dyDescent="0.2">
      <c r="B129" s="5" t="s">
        <v>0</v>
      </c>
      <c r="C129" s="4">
        <v>7684</v>
      </c>
      <c r="E129" s="5" t="s">
        <v>0</v>
      </c>
      <c r="F129" s="4">
        <v>7734</v>
      </c>
      <c r="H129" s="5" t="s">
        <v>0</v>
      </c>
      <c r="I129" s="4">
        <v>7784</v>
      </c>
      <c r="K129" s="5" t="s">
        <v>0</v>
      </c>
      <c r="L129" s="4">
        <v>7834</v>
      </c>
      <c r="N129" s="5" t="s">
        <v>0</v>
      </c>
      <c r="O129" s="4">
        <v>7884</v>
      </c>
    </row>
    <row r="130" spans="2:15" x14ac:dyDescent="0.2">
      <c r="B130" s="5" t="s">
        <v>0</v>
      </c>
      <c r="C130" s="4">
        <v>7685</v>
      </c>
      <c r="E130" s="5" t="s">
        <v>0</v>
      </c>
      <c r="F130" s="4">
        <v>7735</v>
      </c>
      <c r="H130" s="5" t="s">
        <v>0</v>
      </c>
      <c r="I130" s="4">
        <v>7785</v>
      </c>
      <c r="K130" s="5" t="s">
        <v>0</v>
      </c>
      <c r="L130" s="4">
        <v>7835</v>
      </c>
      <c r="N130" s="5" t="s">
        <v>0</v>
      </c>
      <c r="O130" s="4">
        <v>7885</v>
      </c>
    </row>
    <row r="131" spans="2:15" x14ac:dyDescent="0.2">
      <c r="B131" s="5" t="s">
        <v>0</v>
      </c>
      <c r="C131" s="4">
        <v>7686</v>
      </c>
      <c r="E131" s="5" t="s">
        <v>0</v>
      </c>
      <c r="F131" s="4">
        <v>7736</v>
      </c>
      <c r="H131" s="5" t="s">
        <v>0</v>
      </c>
      <c r="I131" s="4">
        <v>7786</v>
      </c>
      <c r="K131" s="5" t="s">
        <v>0</v>
      </c>
      <c r="L131" s="4">
        <v>7836</v>
      </c>
      <c r="N131" s="5" t="s">
        <v>0</v>
      </c>
      <c r="O131" s="4">
        <v>7886</v>
      </c>
    </row>
    <row r="132" spans="2:15" x14ac:dyDescent="0.2">
      <c r="B132" s="5" t="s">
        <v>0</v>
      </c>
      <c r="C132" s="4">
        <v>7687</v>
      </c>
      <c r="E132" s="5" t="s">
        <v>0</v>
      </c>
      <c r="F132" s="4">
        <v>7737</v>
      </c>
      <c r="H132" s="5" t="s">
        <v>0</v>
      </c>
      <c r="I132" s="4">
        <v>7787</v>
      </c>
      <c r="K132" s="5" t="s">
        <v>0</v>
      </c>
      <c r="L132" s="4">
        <v>7837</v>
      </c>
      <c r="N132" s="5" t="s">
        <v>0</v>
      </c>
      <c r="O132" s="4">
        <v>7887</v>
      </c>
    </row>
    <row r="133" spans="2:15" x14ac:dyDescent="0.2">
      <c r="B133" s="5" t="s">
        <v>0</v>
      </c>
      <c r="C133" s="4">
        <v>7688</v>
      </c>
      <c r="E133" s="5" t="s">
        <v>0</v>
      </c>
      <c r="F133" s="4">
        <v>7738</v>
      </c>
      <c r="H133" s="5" t="s">
        <v>0</v>
      </c>
      <c r="I133" s="4">
        <v>7788</v>
      </c>
      <c r="K133" s="5" t="s">
        <v>0</v>
      </c>
      <c r="L133" s="4">
        <v>7838</v>
      </c>
      <c r="N133" s="5" t="s">
        <v>0</v>
      </c>
      <c r="O133" s="4">
        <v>7888</v>
      </c>
    </row>
    <row r="134" spans="2:15" x14ac:dyDescent="0.2">
      <c r="B134" s="5" t="s">
        <v>0</v>
      </c>
      <c r="C134" s="4">
        <v>7689</v>
      </c>
      <c r="E134" s="5" t="s">
        <v>0</v>
      </c>
      <c r="F134" s="4">
        <v>7739</v>
      </c>
      <c r="H134" s="5" t="s">
        <v>0</v>
      </c>
      <c r="I134" s="4">
        <v>7789</v>
      </c>
      <c r="K134" s="5" t="s">
        <v>0</v>
      </c>
      <c r="L134" s="4">
        <v>7839</v>
      </c>
      <c r="N134" s="5" t="s">
        <v>0</v>
      </c>
      <c r="O134" s="4">
        <v>7889</v>
      </c>
    </row>
    <row r="135" spans="2:15" x14ac:dyDescent="0.2">
      <c r="B135" s="5" t="s">
        <v>0</v>
      </c>
      <c r="C135" s="4">
        <v>7690</v>
      </c>
      <c r="E135" s="5" t="s">
        <v>0</v>
      </c>
      <c r="F135" s="4">
        <v>7740</v>
      </c>
      <c r="H135" s="5" t="s">
        <v>0</v>
      </c>
      <c r="I135" s="4">
        <v>7790</v>
      </c>
      <c r="K135" s="5" t="s">
        <v>0</v>
      </c>
      <c r="L135" s="4">
        <v>7840</v>
      </c>
      <c r="N135" s="5" t="s">
        <v>0</v>
      </c>
      <c r="O135" s="4">
        <v>7890</v>
      </c>
    </row>
    <row r="136" spans="2:15" x14ac:dyDescent="0.2">
      <c r="B136" s="5" t="s">
        <v>0</v>
      </c>
      <c r="C136" s="4">
        <v>7691</v>
      </c>
      <c r="E136" s="5" t="s">
        <v>0</v>
      </c>
      <c r="F136" s="4">
        <v>7741</v>
      </c>
      <c r="H136" s="5" t="s">
        <v>0</v>
      </c>
      <c r="I136" s="4">
        <v>7791</v>
      </c>
      <c r="K136" s="5" t="s">
        <v>0</v>
      </c>
      <c r="L136" s="4">
        <v>7841</v>
      </c>
      <c r="N136" s="5" t="s">
        <v>0</v>
      </c>
      <c r="O136" s="4">
        <v>7891</v>
      </c>
    </row>
    <row r="137" spans="2:15" x14ac:dyDescent="0.2">
      <c r="B137" s="5" t="s">
        <v>0</v>
      </c>
      <c r="C137" s="4">
        <v>7692</v>
      </c>
      <c r="E137" s="5" t="s">
        <v>0</v>
      </c>
      <c r="F137" s="4">
        <v>7742</v>
      </c>
      <c r="H137" s="5" t="s">
        <v>0</v>
      </c>
      <c r="I137" s="4">
        <v>7792</v>
      </c>
      <c r="K137" s="5" t="s">
        <v>0</v>
      </c>
      <c r="L137" s="4">
        <v>7842</v>
      </c>
      <c r="N137" s="5" t="s">
        <v>0</v>
      </c>
      <c r="O137" s="4">
        <v>7892</v>
      </c>
    </row>
    <row r="138" spans="2:15" x14ac:dyDescent="0.2">
      <c r="B138" s="5" t="s">
        <v>0</v>
      </c>
      <c r="C138" s="4">
        <v>7693</v>
      </c>
      <c r="E138" s="5" t="s">
        <v>0</v>
      </c>
      <c r="F138" s="4">
        <v>7743</v>
      </c>
      <c r="H138" s="5" t="s">
        <v>0</v>
      </c>
      <c r="I138" s="4">
        <v>7793</v>
      </c>
      <c r="K138" s="5" t="s">
        <v>0</v>
      </c>
      <c r="L138" s="4">
        <v>7843</v>
      </c>
      <c r="N138" s="5" t="s">
        <v>0</v>
      </c>
      <c r="O138" s="4">
        <v>7893</v>
      </c>
    </row>
    <row r="139" spans="2:15" x14ac:dyDescent="0.2">
      <c r="B139" s="5" t="s">
        <v>0</v>
      </c>
      <c r="C139" s="4">
        <v>7694</v>
      </c>
      <c r="E139" s="5" t="s">
        <v>0</v>
      </c>
      <c r="F139" s="4">
        <v>7744</v>
      </c>
      <c r="H139" s="5" t="s">
        <v>0</v>
      </c>
      <c r="I139" s="4">
        <v>7794</v>
      </c>
      <c r="K139" s="5" t="s">
        <v>0</v>
      </c>
      <c r="L139" s="4">
        <v>7844</v>
      </c>
      <c r="N139" s="5" t="s">
        <v>0</v>
      </c>
      <c r="O139" s="4">
        <v>7894</v>
      </c>
    </row>
    <row r="140" spans="2:15" x14ac:dyDescent="0.2">
      <c r="B140" s="5" t="s">
        <v>0</v>
      </c>
      <c r="C140" s="4">
        <v>7695</v>
      </c>
      <c r="E140" s="5" t="s">
        <v>0</v>
      </c>
      <c r="F140" s="4">
        <v>7745</v>
      </c>
      <c r="H140" s="5" t="s">
        <v>0</v>
      </c>
      <c r="I140" s="4">
        <v>7795</v>
      </c>
      <c r="K140" s="5" t="s">
        <v>0</v>
      </c>
      <c r="L140" s="4">
        <v>7845</v>
      </c>
      <c r="N140" s="5" t="s">
        <v>0</v>
      </c>
      <c r="O140" s="4">
        <v>7895</v>
      </c>
    </row>
    <row r="141" spans="2:15" x14ac:dyDescent="0.2">
      <c r="B141" s="5" t="s">
        <v>0</v>
      </c>
      <c r="C141" s="4">
        <v>7696</v>
      </c>
      <c r="E141" s="5" t="s">
        <v>0</v>
      </c>
      <c r="F141" s="4">
        <v>7746</v>
      </c>
      <c r="H141" s="5" t="s">
        <v>0</v>
      </c>
      <c r="I141" s="4">
        <v>7796</v>
      </c>
      <c r="K141" s="5" t="s">
        <v>0</v>
      </c>
      <c r="L141" s="4">
        <v>7846</v>
      </c>
      <c r="N141" s="5" t="s">
        <v>0</v>
      </c>
      <c r="O141" s="4">
        <v>7896</v>
      </c>
    </row>
    <row r="142" spans="2:15" x14ac:dyDescent="0.2">
      <c r="B142" s="5" t="s">
        <v>0</v>
      </c>
      <c r="C142" s="4">
        <v>7697</v>
      </c>
      <c r="E142" s="5" t="s">
        <v>0</v>
      </c>
      <c r="F142" s="4">
        <v>7747</v>
      </c>
      <c r="H142" s="5" t="s">
        <v>0</v>
      </c>
      <c r="I142" s="4">
        <v>7797</v>
      </c>
      <c r="K142" s="5" t="s">
        <v>0</v>
      </c>
      <c r="L142" s="4">
        <v>7847</v>
      </c>
      <c r="N142" s="5" t="s">
        <v>0</v>
      </c>
      <c r="O142" s="4">
        <v>7897</v>
      </c>
    </row>
    <row r="143" spans="2:15" x14ac:dyDescent="0.2">
      <c r="B143" s="5" t="s">
        <v>0</v>
      </c>
      <c r="C143" s="4">
        <v>7698</v>
      </c>
      <c r="E143" s="5" t="s">
        <v>0</v>
      </c>
      <c r="F143" s="4">
        <v>7748</v>
      </c>
      <c r="H143" s="5" t="s">
        <v>0</v>
      </c>
      <c r="I143" s="4">
        <v>7798</v>
      </c>
      <c r="K143" s="5" t="s">
        <v>0</v>
      </c>
      <c r="L143" s="4">
        <v>7848</v>
      </c>
      <c r="N143" s="5" t="s">
        <v>0</v>
      </c>
      <c r="O143" s="4">
        <v>7898</v>
      </c>
    </row>
    <row r="144" spans="2:15" x14ac:dyDescent="0.2">
      <c r="B144" s="5" t="s">
        <v>0</v>
      </c>
      <c r="C144" s="4">
        <v>7699</v>
      </c>
      <c r="E144" s="5" t="s">
        <v>0</v>
      </c>
      <c r="F144" s="4">
        <v>7749</v>
      </c>
      <c r="H144" s="5" t="s">
        <v>0</v>
      </c>
      <c r="I144" s="4">
        <v>7799</v>
      </c>
      <c r="K144" s="5" t="s">
        <v>0</v>
      </c>
      <c r="L144" s="4">
        <v>7849</v>
      </c>
      <c r="N144" s="5" t="s">
        <v>0</v>
      </c>
      <c r="O144" s="4">
        <v>7899</v>
      </c>
    </row>
    <row r="145" spans="2:15" x14ac:dyDescent="0.2">
      <c r="B145" s="5" t="s">
        <v>0</v>
      </c>
      <c r="C145" s="4">
        <v>7700</v>
      </c>
      <c r="E145" s="5" t="s">
        <v>0</v>
      </c>
      <c r="F145" s="4">
        <v>7750</v>
      </c>
      <c r="H145" s="5" t="s">
        <v>0</v>
      </c>
      <c r="I145" s="4">
        <v>7800</v>
      </c>
      <c r="K145" s="5" t="s">
        <v>0</v>
      </c>
      <c r="L145" s="4">
        <v>7850</v>
      </c>
      <c r="N145" s="5" t="s">
        <v>0</v>
      </c>
      <c r="O145" s="4">
        <v>7900</v>
      </c>
    </row>
    <row r="146" spans="2:15" x14ac:dyDescent="0.2">
      <c r="B146" s="5" t="s">
        <v>0</v>
      </c>
      <c r="C146" s="4">
        <v>7701</v>
      </c>
      <c r="E146" s="5" t="s">
        <v>0</v>
      </c>
      <c r="F146" s="4">
        <v>7751</v>
      </c>
      <c r="H146" s="5" t="s">
        <v>0</v>
      </c>
      <c r="I146" s="4">
        <v>7801</v>
      </c>
      <c r="K146" s="5" t="s">
        <v>0</v>
      </c>
      <c r="L146" s="4">
        <v>7851</v>
      </c>
      <c r="N146" s="5" t="s">
        <v>0</v>
      </c>
      <c r="O146" s="4">
        <v>7901</v>
      </c>
    </row>
    <row r="147" spans="2:15" x14ac:dyDescent="0.2">
      <c r="B147" s="5" t="s">
        <v>0</v>
      </c>
      <c r="C147" s="4">
        <v>7702</v>
      </c>
      <c r="E147" s="5" t="s">
        <v>0</v>
      </c>
      <c r="F147" s="4">
        <v>7752</v>
      </c>
      <c r="H147" s="5" t="s">
        <v>0</v>
      </c>
      <c r="I147" s="4">
        <v>7802</v>
      </c>
      <c r="K147" s="5" t="s">
        <v>0</v>
      </c>
      <c r="L147" s="4">
        <v>7852</v>
      </c>
      <c r="N147" s="5" t="s">
        <v>0</v>
      </c>
      <c r="O147" s="4">
        <v>7902</v>
      </c>
    </row>
    <row r="148" spans="2:15" x14ac:dyDescent="0.2">
      <c r="B148" s="5" t="s">
        <v>0</v>
      </c>
      <c r="C148" s="4">
        <v>7703</v>
      </c>
      <c r="E148" s="5" t="s">
        <v>0</v>
      </c>
      <c r="F148" s="4">
        <v>7753</v>
      </c>
      <c r="H148" s="5" t="s">
        <v>0</v>
      </c>
      <c r="I148" s="4">
        <v>7803</v>
      </c>
      <c r="K148" s="5" t="s">
        <v>0</v>
      </c>
      <c r="L148" s="4">
        <v>7853</v>
      </c>
      <c r="N148" s="5" t="s">
        <v>0</v>
      </c>
      <c r="O148" s="4">
        <v>7903</v>
      </c>
    </row>
    <row r="149" spans="2:15" x14ac:dyDescent="0.2">
      <c r="B149" s="5" t="s">
        <v>0</v>
      </c>
      <c r="C149" s="4">
        <v>7704</v>
      </c>
      <c r="E149" s="5" t="s">
        <v>0</v>
      </c>
      <c r="F149" s="4">
        <v>7754</v>
      </c>
      <c r="H149" s="5" t="s">
        <v>0</v>
      </c>
      <c r="I149" s="4">
        <v>7804</v>
      </c>
      <c r="K149" s="5" t="s">
        <v>0</v>
      </c>
      <c r="L149" s="4">
        <v>7854</v>
      </c>
      <c r="N149" s="5" t="s">
        <v>0</v>
      </c>
      <c r="O149" s="4">
        <v>7904</v>
      </c>
    </row>
    <row r="150" spans="2:15" x14ac:dyDescent="0.2">
      <c r="B150" s="5" t="s">
        <v>0</v>
      </c>
      <c r="C150" s="4">
        <v>7705</v>
      </c>
      <c r="E150" s="5" t="s">
        <v>0</v>
      </c>
      <c r="F150" s="4">
        <v>7755</v>
      </c>
      <c r="H150" s="5" t="s">
        <v>0</v>
      </c>
      <c r="I150" s="4">
        <v>7805</v>
      </c>
      <c r="K150" s="5" t="s">
        <v>0</v>
      </c>
      <c r="L150" s="4">
        <v>7855</v>
      </c>
      <c r="N150" s="5" t="s">
        <v>0</v>
      </c>
      <c r="O150" s="4">
        <v>7905</v>
      </c>
    </row>
    <row r="151" spans="2:15" x14ac:dyDescent="0.2">
      <c r="B151" s="5" t="s">
        <v>0</v>
      </c>
      <c r="C151" s="4">
        <v>7706</v>
      </c>
      <c r="E151" s="5" t="s">
        <v>0</v>
      </c>
      <c r="F151" s="4">
        <v>7756</v>
      </c>
      <c r="H151" s="5" t="s">
        <v>0</v>
      </c>
      <c r="I151" s="4">
        <v>7806</v>
      </c>
      <c r="K151" s="5" t="s">
        <v>0</v>
      </c>
      <c r="L151" s="4">
        <v>7856</v>
      </c>
      <c r="N151" s="5" t="s">
        <v>0</v>
      </c>
      <c r="O151" s="4">
        <v>7906</v>
      </c>
    </row>
    <row r="152" spans="2:15" x14ac:dyDescent="0.2">
      <c r="B152" s="5" t="s">
        <v>0</v>
      </c>
      <c r="C152" s="4">
        <v>7707</v>
      </c>
      <c r="E152" s="5" t="s">
        <v>0</v>
      </c>
      <c r="F152" s="4">
        <v>7757</v>
      </c>
      <c r="H152" s="5" t="s">
        <v>0</v>
      </c>
      <c r="I152" s="4">
        <v>7807</v>
      </c>
      <c r="K152" s="5" t="s">
        <v>0</v>
      </c>
      <c r="L152" s="4">
        <v>7857</v>
      </c>
      <c r="N152" s="5" t="s">
        <v>0</v>
      </c>
      <c r="O152" s="4">
        <v>7907</v>
      </c>
    </row>
    <row r="153" spans="2:15" x14ac:dyDescent="0.2">
      <c r="B153" s="5" t="s">
        <v>0</v>
      </c>
      <c r="C153" s="4">
        <v>7708</v>
      </c>
      <c r="E153" s="5" t="s">
        <v>0</v>
      </c>
      <c r="F153" s="4">
        <v>7758</v>
      </c>
      <c r="H153" s="5" t="s">
        <v>0</v>
      </c>
      <c r="I153" s="4">
        <v>7808</v>
      </c>
      <c r="K153" s="5" t="s">
        <v>0</v>
      </c>
      <c r="L153" s="4">
        <v>7858</v>
      </c>
      <c r="N153" s="5" t="s">
        <v>0</v>
      </c>
      <c r="O153" s="4">
        <v>7908</v>
      </c>
    </row>
    <row r="154" spans="2:15" x14ac:dyDescent="0.2">
      <c r="B154" s="5" t="s">
        <v>0</v>
      </c>
      <c r="C154" s="4">
        <v>7709</v>
      </c>
      <c r="E154" s="5" t="s">
        <v>0</v>
      </c>
      <c r="F154" s="4">
        <v>7759</v>
      </c>
      <c r="H154" s="5" t="s">
        <v>0</v>
      </c>
      <c r="I154" s="4">
        <v>7809</v>
      </c>
      <c r="K154" s="5" t="s">
        <v>0</v>
      </c>
      <c r="L154" s="4">
        <v>7859</v>
      </c>
      <c r="N154" s="5" t="s">
        <v>0</v>
      </c>
      <c r="O154" s="4">
        <v>7909</v>
      </c>
    </row>
    <row r="155" spans="2:15" x14ac:dyDescent="0.2">
      <c r="B155" s="5" t="s">
        <v>0</v>
      </c>
      <c r="C155" s="4">
        <v>7710</v>
      </c>
      <c r="E155" s="5" t="s">
        <v>0</v>
      </c>
      <c r="F155" s="4">
        <v>7760</v>
      </c>
      <c r="H155" s="5" t="s">
        <v>0</v>
      </c>
      <c r="I155" s="4">
        <v>7810</v>
      </c>
      <c r="K155" s="5" t="s">
        <v>0</v>
      </c>
      <c r="L155" s="4">
        <v>7860</v>
      </c>
      <c r="N155" s="5" t="s">
        <v>0</v>
      </c>
      <c r="O155" s="4">
        <v>7910</v>
      </c>
    </row>
    <row r="156" spans="2:15" x14ac:dyDescent="0.2">
      <c r="B156" s="5" t="s">
        <v>0</v>
      </c>
      <c r="C156" s="4">
        <v>7711</v>
      </c>
      <c r="E156" s="5" t="s">
        <v>0</v>
      </c>
      <c r="F156" s="4">
        <v>7761</v>
      </c>
      <c r="H156" s="5" t="s">
        <v>0</v>
      </c>
      <c r="I156" s="4">
        <v>7811</v>
      </c>
      <c r="K156" s="5" t="s">
        <v>0</v>
      </c>
      <c r="L156" s="4">
        <v>7861</v>
      </c>
      <c r="N156" s="5" t="s">
        <v>0</v>
      </c>
      <c r="O156" s="4">
        <v>7911</v>
      </c>
    </row>
    <row r="157" spans="2:15" x14ac:dyDescent="0.2">
      <c r="B157" s="5" t="s">
        <v>0</v>
      </c>
      <c r="C157" s="4">
        <v>7712</v>
      </c>
      <c r="E157" s="5" t="s">
        <v>0</v>
      </c>
      <c r="F157" s="4">
        <v>7762</v>
      </c>
      <c r="H157" s="5" t="s">
        <v>0</v>
      </c>
      <c r="I157" s="4">
        <v>7812</v>
      </c>
      <c r="K157" s="5" t="s">
        <v>0</v>
      </c>
      <c r="L157" s="4">
        <v>7862</v>
      </c>
      <c r="N157" s="5" t="s">
        <v>0</v>
      </c>
      <c r="O157" s="4">
        <v>7912</v>
      </c>
    </row>
    <row r="158" spans="2:15" x14ac:dyDescent="0.2">
      <c r="B158" s="5" t="s">
        <v>0</v>
      </c>
      <c r="C158" s="4">
        <v>7713</v>
      </c>
      <c r="E158" s="5" t="s">
        <v>0</v>
      </c>
      <c r="F158" s="4">
        <v>7763</v>
      </c>
      <c r="H158" s="5" t="s">
        <v>0</v>
      </c>
      <c r="I158" s="4">
        <v>7813</v>
      </c>
      <c r="K158" s="5" t="s">
        <v>0</v>
      </c>
      <c r="L158" s="4">
        <v>7863</v>
      </c>
      <c r="N158" s="5" t="s">
        <v>0</v>
      </c>
      <c r="O158" s="4">
        <v>7913</v>
      </c>
    </row>
    <row r="159" spans="2:15" x14ac:dyDescent="0.2">
      <c r="B159" s="5" t="s">
        <v>0</v>
      </c>
      <c r="C159" s="4">
        <v>7714</v>
      </c>
      <c r="E159" s="5" t="s">
        <v>0</v>
      </c>
      <c r="F159" s="4">
        <v>7764</v>
      </c>
      <c r="H159" s="5" t="s">
        <v>0</v>
      </c>
      <c r="I159" s="4">
        <v>7814</v>
      </c>
      <c r="K159" s="5" t="s">
        <v>0</v>
      </c>
      <c r="L159" s="4">
        <v>7864</v>
      </c>
      <c r="N159" s="5" t="s">
        <v>0</v>
      </c>
      <c r="O159" s="4">
        <v>7914</v>
      </c>
    </row>
    <row r="160" spans="2:15" x14ac:dyDescent="0.2">
      <c r="B160" s="7"/>
      <c r="C160" s="2"/>
      <c r="E160" s="7"/>
      <c r="F160" s="2"/>
      <c r="H160" s="7"/>
      <c r="I160" s="2"/>
      <c r="K160" s="7"/>
      <c r="L160" s="2"/>
      <c r="N160" s="7"/>
      <c r="O160" s="2"/>
    </row>
    <row r="161" spans="2:15" x14ac:dyDescent="0.2">
      <c r="B161" s="7"/>
      <c r="C161" s="2"/>
      <c r="E161" s="7"/>
      <c r="F161" s="2"/>
      <c r="H161" s="7"/>
      <c r="I161" s="2"/>
      <c r="K161" s="7"/>
      <c r="L161" s="2"/>
      <c r="N161" s="7"/>
      <c r="O161" s="2"/>
    </row>
    <row r="163" spans="2:15" x14ac:dyDescent="0.2">
      <c r="B163" s="5" t="s">
        <v>0</v>
      </c>
      <c r="C163" s="4">
        <v>7915</v>
      </c>
      <c r="E163" s="5" t="s">
        <v>0</v>
      </c>
      <c r="F163" s="4">
        <v>8349</v>
      </c>
      <c r="H163" s="5" t="s">
        <v>0</v>
      </c>
      <c r="I163" s="4">
        <v>8402</v>
      </c>
      <c r="K163" s="5" t="s">
        <v>0</v>
      </c>
      <c r="L163" s="4">
        <v>8453</v>
      </c>
      <c r="N163" s="5" t="s">
        <v>0</v>
      </c>
      <c r="O163" s="4">
        <v>8503</v>
      </c>
    </row>
    <row r="164" spans="2:15" x14ac:dyDescent="0.2">
      <c r="B164" s="5" t="s">
        <v>0</v>
      </c>
      <c r="C164" s="4">
        <v>7916</v>
      </c>
      <c r="E164" s="5" t="s">
        <v>0</v>
      </c>
      <c r="F164" s="4">
        <v>8350</v>
      </c>
      <c r="H164" s="5" t="s">
        <v>0</v>
      </c>
      <c r="I164" s="4">
        <v>8403</v>
      </c>
      <c r="K164" s="5" t="s">
        <v>0</v>
      </c>
      <c r="L164" s="4">
        <v>8454</v>
      </c>
      <c r="N164" s="5" t="s">
        <v>0</v>
      </c>
      <c r="O164" s="4">
        <v>8504</v>
      </c>
    </row>
    <row r="165" spans="2:15" x14ac:dyDescent="0.2">
      <c r="B165" s="5" t="s">
        <v>0</v>
      </c>
      <c r="C165" s="4">
        <v>7917</v>
      </c>
      <c r="E165" s="5" t="s">
        <v>0</v>
      </c>
      <c r="F165" s="4">
        <v>8351</v>
      </c>
      <c r="H165" s="5" t="s">
        <v>0</v>
      </c>
      <c r="I165" s="4">
        <v>8404</v>
      </c>
      <c r="K165" s="5" t="s">
        <v>0</v>
      </c>
      <c r="L165" s="4">
        <v>8455</v>
      </c>
      <c r="N165" s="5" t="s">
        <v>0</v>
      </c>
      <c r="O165" s="4">
        <v>8505</v>
      </c>
    </row>
    <row r="166" spans="2:15" x14ac:dyDescent="0.2">
      <c r="B166" s="5" t="s">
        <v>0</v>
      </c>
      <c r="C166" s="4">
        <v>7918</v>
      </c>
      <c r="E166" s="5" t="s">
        <v>0</v>
      </c>
      <c r="F166" s="4">
        <v>8352</v>
      </c>
      <c r="H166" s="5" t="s">
        <v>0</v>
      </c>
      <c r="I166" s="4">
        <v>8405</v>
      </c>
      <c r="K166" s="5" t="s">
        <v>0</v>
      </c>
      <c r="L166" s="4">
        <v>8456</v>
      </c>
      <c r="N166" s="5" t="s">
        <v>0</v>
      </c>
      <c r="O166" s="4">
        <v>8506</v>
      </c>
    </row>
    <row r="167" spans="2:15" x14ac:dyDescent="0.2">
      <c r="B167" s="5" t="s">
        <v>0</v>
      </c>
      <c r="C167" s="4">
        <v>7919</v>
      </c>
      <c r="E167" s="5" t="s">
        <v>0</v>
      </c>
      <c r="F167" s="4">
        <v>8353</v>
      </c>
      <c r="H167" s="5" t="s">
        <v>0</v>
      </c>
      <c r="I167" s="4">
        <v>8406</v>
      </c>
      <c r="K167" s="5" t="s">
        <v>0</v>
      </c>
      <c r="L167" s="4">
        <v>8457</v>
      </c>
      <c r="N167" s="5" t="s">
        <v>0</v>
      </c>
      <c r="O167" s="4">
        <v>8507</v>
      </c>
    </row>
    <row r="168" spans="2:15" x14ac:dyDescent="0.2">
      <c r="B168" s="5" t="s">
        <v>0</v>
      </c>
      <c r="C168" s="4">
        <v>7920</v>
      </c>
      <c r="E168" s="5" t="s">
        <v>0</v>
      </c>
      <c r="F168" s="4">
        <v>8354</v>
      </c>
      <c r="H168" s="5" t="s">
        <v>0</v>
      </c>
      <c r="I168" s="4">
        <v>8407</v>
      </c>
      <c r="K168" s="5" t="s">
        <v>0</v>
      </c>
      <c r="L168" s="4">
        <v>8458</v>
      </c>
      <c r="N168" s="5" t="s">
        <v>0</v>
      </c>
      <c r="O168" s="4">
        <v>8508</v>
      </c>
    </row>
    <row r="169" spans="2:15" x14ac:dyDescent="0.2">
      <c r="B169" s="5" t="s">
        <v>0</v>
      </c>
      <c r="C169" s="4">
        <v>7921</v>
      </c>
      <c r="E169" s="5" t="s">
        <v>0</v>
      </c>
      <c r="F169" s="4">
        <v>8355</v>
      </c>
      <c r="H169" s="5" t="s">
        <v>0</v>
      </c>
      <c r="I169" s="4">
        <v>8408</v>
      </c>
      <c r="K169" s="5" t="s">
        <v>0</v>
      </c>
      <c r="L169" s="4">
        <v>8459</v>
      </c>
      <c r="N169" s="5" t="s">
        <v>0</v>
      </c>
      <c r="O169" s="4">
        <v>8509</v>
      </c>
    </row>
    <row r="170" spans="2:15" x14ac:dyDescent="0.2">
      <c r="B170" s="5" t="s">
        <v>0</v>
      </c>
      <c r="C170" s="4">
        <v>7922</v>
      </c>
      <c r="E170" s="5" t="s">
        <v>0</v>
      </c>
      <c r="F170" s="4">
        <v>8356</v>
      </c>
      <c r="H170" s="5" t="s">
        <v>0</v>
      </c>
      <c r="I170" s="4">
        <v>8409</v>
      </c>
      <c r="K170" s="5" t="s">
        <v>0</v>
      </c>
      <c r="L170" s="4">
        <v>8460</v>
      </c>
      <c r="N170" s="5" t="s">
        <v>0</v>
      </c>
      <c r="O170" s="4">
        <v>8510</v>
      </c>
    </row>
    <row r="171" spans="2:15" x14ac:dyDescent="0.2">
      <c r="B171" s="5" t="s">
        <v>0</v>
      </c>
      <c r="C171" s="4">
        <v>7923</v>
      </c>
      <c r="E171" s="5" t="s">
        <v>0</v>
      </c>
      <c r="F171" s="4">
        <v>8357</v>
      </c>
      <c r="H171" s="5" t="s">
        <v>0</v>
      </c>
      <c r="I171" s="4">
        <v>8410</v>
      </c>
      <c r="K171" s="5" t="s">
        <v>0</v>
      </c>
      <c r="L171" s="4">
        <v>8461</v>
      </c>
      <c r="N171" s="5" t="s">
        <v>0</v>
      </c>
      <c r="O171" s="4">
        <v>8511</v>
      </c>
    </row>
    <row r="172" spans="2:15" x14ac:dyDescent="0.2">
      <c r="B172" s="5" t="s">
        <v>0</v>
      </c>
      <c r="C172" s="4">
        <v>7924</v>
      </c>
      <c r="E172" s="5" t="s">
        <v>0</v>
      </c>
      <c r="F172" s="4">
        <v>8358</v>
      </c>
      <c r="H172" s="5" t="s">
        <v>0</v>
      </c>
      <c r="I172" s="4">
        <v>8411</v>
      </c>
      <c r="K172" s="5" t="s">
        <v>0</v>
      </c>
      <c r="L172" s="4">
        <v>8462</v>
      </c>
      <c r="N172" s="5" t="s">
        <v>0</v>
      </c>
      <c r="O172" s="4">
        <v>8512</v>
      </c>
    </row>
    <row r="173" spans="2:15" x14ac:dyDescent="0.2">
      <c r="B173" s="5" t="s">
        <v>0</v>
      </c>
      <c r="C173" s="4">
        <v>8309</v>
      </c>
      <c r="E173" s="5" t="s">
        <v>0</v>
      </c>
      <c r="F173" s="4">
        <v>8359</v>
      </c>
      <c r="H173" s="5" t="s">
        <v>0</v>
      </c>
      <c r="I173" s="4">
        <v>8412</v>
      </c>
      <c r="K173" s="5" t="s">
        <v>0</v>
      </c>
      <c r="L173" s="4">
        <v>8463</v>
      </c>
      <c r="N173" s="5" t="s">
        <v>0</v>
      </c>
      <c r="O173" s="4">
        <v>8513</v>
      </c>
    </row>
    <row r="174" spans="2:15" x14ac:dyDescent="0.2">
      <c r="B174" s="5" t="s">
        <v>0</v>
      </c>
      <c r="C174" s="4">
        <v>8310</v>
      </c>
      <c r="E174" s="5" t="s">
        <v>0</v>
      </c>
      <c r="F174" s="4">
        <v>8360</v>
      </c>
      <c r="H174" s="5" t="s">
        <v>0</v>
      </c>
      <c r="I174" s="4">
        <v>8413</v>
      </c>
      <c r="K174" s="5" t="s">
        <v>0</v>
      </c>
      <c r="L174" s="4">
        <v>8464</v>
      </c>
      <c r="N174" s="5" t="s">
        <v>0</v>
      </c>
      <c r="O174" s="4">
        <v>8514</v>
      </c>
    </row>
    <row r="175" spans="2:15" x14ac:dyDescent="0.2">
      <c r="B175" s="5" t="s">
        <v>0</v>
      </c>
      <c r="C175" s="4">
        <v>8311</v>
      </c>
      <c r="E175" s="5" t="s">
        <v>0</v>
      </c>
      <c r="F175" s="4">
        <v>8361</v>
      </c>
      <c r="H175" s="5" t="s">
        <v>0</v>
      </c>
      <c r="I175" s="4">
        <v>8414</v>
      </c>
      <c r="K175" s="5" t="s">
        <v>0</v>
      </c>
      <c r="L175" s="4">
        <v>8465</v>
      </c>
      <c r="N175" s="5" t="s">
        <v>0</v>
      </c>
      <c r="O175" s="4">
        <v>8515</v>
      </c>
    </row>
    <row r="176" spans="2:15" x14ac:dyDescent="0.2">
      <c r="B176" s="5" t="s">
        <v>0</v>
      </c>
      <c r="C176" s="4">
        <v>8312</v>
      </c>
      <c r="E176" s="5" t="s">
        <v>0</v>
      </c>
      <c r="F176" s="4">
        <v>8362</v>
      </c>
      <c r="H176" s="5" t="s">
        <v>0</v>
      </c>
      <c r="I176" s="4">
        <v>8415</v>
      </c>
      <c r="K176" s="5" t="s">
        <v>0</v>
      </c>
      <c r="L176" s="4">
        <v>8466</v>
      </c>
      <c r="N176" s="5" t="s">
        <v>0</v>
      </c>
      <c r="O176" s="4">
        <v>8516</v>
      </c>
    </row>
    <row r="177" spans="2:15" x14ac:dyDescent="0.2">
      <c r="B177" s="5" t="s">
        <v>0</v>
      </c>
      <c r="C177" s="4">
        <v>8313</v>
      </c>
      <c r="E177" s="5" t="s">
        <v>0</v>
      </c>
      <c r="F177" s="4">
        <v>8363</v>
      </c>
      <c r="H177" s="5" t="s">
        <v>0</v>
      </c>
      <c r="I177" s="4">
        <v>8416</v>
      </c>
      <c r="K177" s="5" t="s">
        <v>0</v>
      </c>
      <c r="L177" s="4">
        <v>8467</v>
      </c>
      <c r="N177" s="5" t="s">
        <v>0</v>
      </c>
      <c r="O177" s="4">
        <v>8517</v>
      </c>
    </row>
    <row r="178" spans="2:15" x14ac:dyDescent="0.2">
      <c r="B178" s="5" t="s">
        <v>0</v>
      </c>
      <c r="C178" s="4">
        <v>8314</v>
      </c>
      <c r="E178" s="5" t="s">
        <v>0</v>
      </c>
      <c r="F178" s="4">
        <v>8364</v>
      </c>
      <c r="H178" s="5" t="s">
        <v>0</v>
      </c>
      <c r="I178" s="4">
        <v>8417</v>
      </c>
      <c r="K178" s="5" t="s">
        <v>0</v>
      </c>
      <c r="L178" s="4">
        <v>8468</v>
      </c>
      <c r="N178" s="5" t="s">
        <v>0</v>
      </c>
      <c r="O178" s="4">
        <v>8518</v>
      </c>
    </row>
    <row r="179" spans="2:15" x14ac:dyDescent="0.2">
      <c r="B179" s="5" t="s">
        <v>0</v>
      </c>
      <c r="C179" s="4">
        <v>8315</v>
      </c>
      <c r="E179" s="5" t="s">
        <v>0</v>
      </c>
      <c r="F179" s="4">
        <v>8365</v>
      </c>
      <c r="H179" s="5" t="s">
        <v>0</v>
      </c>
      <c r="I179" s="4">
        <v>8418</v>
      </c>
      <c r="K179" s="5" t="s">
        <v>0</v>
      </c>
      <c r="L179" s="4">
        <v>8469</v>
      </c>
      <c r="N179" s="5" t="s">
        <v>0</v>
      </c>
      <c r="O179" s="4">
        <v>8519</v>
      </c>
    </row>
    <row r="180" spans="2:15" x14ac:dyDescent="0.2">
      <c r="B180" s="5" t="s">
        <v>0</v>
      </c>
      <c r="C180" s="4">
        <v>8316</v>
      </c>
      <c r="E180" s="5" t="s">
        <v>0</v>
      </c>
      <c r="F180" s="4">
        <v>8366</v>
      </c>
      <c r="H180" s="5" t="s">
        <v>0</v>
      </c>
      <c r="I180" s="4">
        <v>8419</v>
      </c>
      <c r="K180" s="5" t="s">
        <v>0</v>
      </c>
      <c r="L180" s="4">
        <v>8470</v>
      </c>
      <c r="N180" s="5" t="s">
        <v>0</v>
      </c>
      <c r="O180" s="4">
        <v>8520</v>
      </c>
    </row>
    <row r="181" spans="2:15" x14ac:dyDescent="0.2">
      <c r="B181" s="5" t="s">
        <v>0</v>
      </c>
      <c r="C181" s="4">
        <v>8317</v>
      </c>
      <c r="E181" s="5" t="s">
        <v>0</v>
      </c>
      <c r="F181" s="4">
        <v>8367</v>
      </c>
      <c r="H181" s="5" t="s">
        <v>0</v>
      </c>
      <c r="I181" s="4">
        <v>8420</v>
      </c>
      <c r="K181" s="5" t="s">
        <v>0</v>
      </c>
      <c r="L181" s="4">
        <v>8471</v>
      </c>
      <c r="N181" s="5" t="s">
        <v>0</v>
      </c>
      <c r="O181" s="4">
        <v>8521</v>
      </c>
    </row>
    <row r="182" spans="2:15" x14ac:dyDescent="0.2">
      <c r="B182" s="5" t="s">
        <v>0</v>
      </c>
      <c r="C182" s="4">
        <v>8318</v>
      </c>
      <c r="E182" s="5" t="s">
        <v>0</v>
      </c>
      <c r="F182" s="4">
        <v>8368</v>
      </c>
      <c r="H182" s="5" t="s">
        <v>0</v>
      </c>
      <c r="I182" s="4">
        <v>8421</v>
      </c>
      <c r="K182" s="5" t="s">
        <v>0</v>
      </c>
      <c r="L182" s="4">
        <v>8472</v>
      </c>
      <c r="N182" s="5" t="s">
        <v>0</v>
      </c>
      <c r="O182" s="4">
        <v>8522</v>
      </c>
    </row>
    <row r="183" spans="2:15" x14ac:dyDescent="0.2">
      <c r="B183" s="5" t="s">
        <v>0</v>
      </c>
      <c r="C183" s="4">
        <v>8319</v>
      </c>
      <c r="E183" s="5" t="s">
        <v>0</v>
      </c>
      <c r="F183" s="4">
        <v>8369</v>
      </c>
      <c r="H183" s="5" t="s">
        <v>0</v>
      </c>
      <c r="I183" s="4">
        <v>8422</v>
      </c>
      <c r="K183" s="5" t="s">
        <v>0</v>
      </c>
      <c r="L183" s="4">
        <v>8473</v>
      </c>
      <c r="N183" s="5" t="s">
        <v>0</v>
      </c>
      <c r="O183" s="4">
        <v>8523</v>
      </c>
    </row>
    <row r="184" spans="2:15" x14ac:dyDescent="0.2">
      <c r="B184" s="5" t="s">
        <v>0</v>
      </c>
      <c r="C184" s="4">
        <v>8320</v>
      </c>
      <c r="E184" s="5" t="s">
        <v>0</v>
      </c>
      <c r="F184" s="4">
        <v>8370</v>
      </c>
      <c r="H184" s="5" t="s">
        <v>0</v>
      </c>
      <c r="I184" s="4">
        <v>8424</v>
      </c>
      <c r="K184" s="5" t="s">
        <v>0</v>
      </c>
      <c r="L184" s="4">
        <v>8474</v>
      </c>
      <c r="N184" s="5" t="s">
        <v>0</v>
      </c>
      <c r="O184" s="4">
        <v>8524</v>
      </c>
    </row>
    <row r="185" spans="2:15" x14ac:dyDescent="0.2">
      <c r="B185" s="5" t="s">
        <v>0</v>
      </c>
      <c r="C185" s="4">
        <v>8321</v>
      </c>
      <c r="E185" s="5" t="s">
        <v>0</v>
      </c>
      <c r="F185" s="4">
        <v>8371</v>
      </c>
      <c r="H185" s="5" t="s">
        <v>0</v>
      </c>
      <c r="I185" s="4">
        <v>8425</v>
      </c>
      <c r="K185" s="5" t="s">
        <v>0</v>
      </c>
      <c r="L185" s="4">
        <v>8475</v>
      </c>
      <c r="N185" s="5" t="s">
        <v>0</v>
      </c>
      <c r="O185" s="4">
        <v>8525</v>
      </c>
    </row>
    <row r="186" spans="2:15" x14ac:dyDescent="0.2">
      <c r="B186" s="5" t="s">
        <v>0</v>
      </c>
      <c r="C186" s="4">
        <v>8322</v>
      </c>
      <c r="E186" s="5" t="s">
        <v>0</v>
      </c>
      <c r="F186" s="4">
        <v>8372</v>
      </c>
      <c r="H186" s="5" t="s">
        <v>0</v>
      </c>
      <c r="I186" s="4">
        <v>8426</v>
      </c>
      <c r="K186" s="5" t="s">
        <v>0</v>
      </c>
      <c r="L186" s="4">
        <v>8476</v>
      </c>
      <c r="N186" s="5" t="s">
        <v>0</v>
      </c>
      <c r="O186" s="4">
        <v>8526</v>
      </c>
    </row>
    <row r="187" spans="2:15" x14ac:dyDescent="0.2">
      <c r="B187" s="5" t="s">
        <v>0</v>
      </c>
      <c r="C187" s="4">
        <v>8323</v>
      </c>
      <c r="E187" s="5" t="s">
        <v>0</v>
      </c>
      <c r="F187" s="4">
        <v>8373</v>
      </c>
      <c r="H187" s="5" t="s">
        <v>0</v>
      </c>
      <c r="I187" s="4">
        <v>8427</v>
      </c>
      <c r="K187" s="5" t="s">
        <v>0</v>
      </c>
      <c r="L187" s="4">
        <v>8477</v>
      </c>
      <c r="N187" s="5" t="s">
        <v>0</v>
      </c>
      <c r="O187" s="4">
        <v>8527</v>
      </c>
    </row>
    <row r="188" spans="2:15" x14ac:dyDescent="0.2">
      <c r="B188" s="5" t="s">
        <v>0</v>
      </c>
      <c r="C188" s="4">
        <v>8324</v>
      </c>
      <c r="E188" s="5" t="s">
        <v>0</v>
      </c>
      <c r="F188" s="4">
        <v>8374</v>
      </c>
      <c r="H188" s="5" t="s">
        <v>0</v>
      </c>
      <c r="I188" s="4">
        <v>8428</v>
      </c>
      <c r="K188" s="5" t="s">
        <v>0</v>
      </c>
      <c r="L188" s="4">
        <v>8478</v>
      </c>
      <c r="N188" s="5" t="s">
        <v>0</v>
      </c>
      <c r="O188" s="4">
        <v>8528</v>
      </c>
    </row>
    <row r="189" spans="2:15" x14ac:dyDescent="0.2">
      <c r="B189" s="5" t="s">
        <v>0</v>
      </c>
      <c r="C189" s="4">
        <v>8325</v>
      </c>
      <c r="E189" s="5" t="s">
        <v>0</v>
      </c>
      <c r="F189" s="4">
        <v>8375</v>
      </c>
      <c r="H189" s="5" t="s">
        <v>0</v>
      </c>
      <c r="I189" s="4">
        <v>8429</v>
      </c>
      <c r="K189" s="5" t="s">
        <v>0</v>
      </c>
      <c r="L189" s="4">
        <v>8479</v>
      </c>
      <c r="N189" s="5" t="s">
        <v>0</v>
      </c>
      <c r="O189" s="4">
        <v>8529</v>
      </c>
    </row>
    <row r="190" spans="2:15" x14ac:dyDescent="0.2">
      <c r="B190" s="5" t="s">
        <v>0</v>
      </c>
      <c r="C190" s="4">
        <v>8326</v>
      </c>
      <c r="E190" s="5" t="s">
        <v>0</v>
      </c>
      <c r="F190" s="4">
        <v>8376</v>
      </c>
      <c r="H190" s="5" t="s">
        <v>0</v>
      </c>
      <c r="I190" s="4">
        <v>8430</v>
      </c>
      <c r="K190" s="5" t="s">
        <v>0</v>
      </c>
      <c r="L190" s="4">
        <v>8480</v>
      </c>
      <c r="N190" s="5" t="s">
        <v>0</v>
      </c>
      <c r="O190" s="4">
        <v>8530</v>
      </c>
    </row>
    <row r="191" spans="2:15" x14ac:dyDescent="0.2">
      <c r="B191" s="5" t="s">
        <v>0</v>
      </c>
      <c r="C191" s="4">
        <v>8327</v>
      </c>
      <c r="E191" s="5" t="s">
        <v>0</v>
      </c>
      <c r="F191" s="4">
        <v>8377</v>
      </c>
      <c r="H191" s="5" t="s">
        <v>0</v>
      </c>
      <c r="I191" s="4">
        <v>8431</v>
      </c>
      <c r="K191" s="5" t="s">
        <v>0</v>
      </c>
      <c r="L191" s="4">
        <v>8481</v>
      </c>
      <c r="N191" s="5" t="s">
        <v>0</v>
      </c>
      <c r="O191" s="4">
        <v>8531</v>
      </c>
    </row>
    <row r="192" spans="2:15" x14ac:dyDescent="0.2">
      <c r="B192" s="5" t="s">
        <v>0</v>
      </c>
      <c r="C192" s="4">
        <v>8328</v>
      </c>
      <c r="E192" s="5" t="s">
        <v>0</v>
      </c>
      <c r="F192" s="4">
        <v>8378</v>
      </c>
      <c r="H192" s="5" t="s">
        <v>0</v>
      </c>
      <c r="I192" s="4">
        <v>8432</v>
      </c>
      <c r="K192" s="5" t="s">
        <v>0</v>
      </c>
      <c r="L192" s="4">
        <v>8482</v>
      </c>
      <c r="N192" s="5" t="s">
        <v>0</v>
      </c>
      <c r="O192" s="4">
        <v>8532</v>
      </c>
    </row>
    <row r="193" spans="2:15" x14ac:dyDescent="0.2">
      <c r="B193" s="5" t="s">
        <v>0</v>
      </c>
      <c r="C193" s="4">
        <v>8329</v>
      </c>
      <c r="E193" s="5" t="s">
        <v>0</v>
      </c>
      <c r="F193" s="4">
        <v>8380</v>
      </c>
      <c r="H193" s="5" t="s">
        <v>0</v>
      </c>
      <c r="I193" s="4">
        <v>8433</v>
      </c>
      <c r="K193" s="5" t="s">
        <v>0</v>
      </c>
      <c r="L193" s="4">
        <v>8483</v>
      </c>
      <c r="N193" s="5" t="s">
        <v>0</v>
      </c>
      <c r="O193" s="4">
        <v>8533</v>
      </c>
    </row>
    <row r="194" spans="2:15" x14ac:dyDescent="0.2">
      <c r="B194" s="5" t="s">
        <v>0</v>
      </c>
      <c r="C194" s="4">
        <v>8330</v>
      </c>
      <c r="E194" s="5" t="s">
        <v>0</v>
      </c>
      <c r="F194" s="4">
        <v>8381</v>
      </c>
      <c r="H194" s="5" t="s">
        <v>0</v>
      </c>
      <c r="I194" s="4">
        <v>8434</v>
      </c>
      <c r="K194" s="5" t="s">
        <v>0</v>
      </c>
      <c r="L194" s="4">
        <v>8484</v>
      </c>
      <c r="N194" s="5" t="s">
        <v>0</v>
      </c>
      <c r="O194" s="4">
        <v>8534</v>
      </c>
    </row>
    <row r="195" spans="2:15" x14ac:dyDescent="0.2">
      <c r="B195" s="5" t="s">
        <v>0</v>
      </c>
      <c r="C195" s="4">
        <v>8331</v>
      </c>
      <c r="E195" s="5" t="s">
        <v>0</v>
      </c>
      <c r="F195" s="4">
        <v>8382</v>
      </c>
      <c r="H195" s="5" t="s">
        <v>0</v>
      </c>
      <c r="I195" s="4">
        <v>8435</v>
      </c>
      <c r="K195" s="5" t="s">
        <v>0</v>
      </c>
      <c r="L195" s="4">
        <v>8485</v>
      </c>
      <c r="N195" s="5" t="s">
        <v>0</v>
      </c>
      <c r="O195" s="4">
        <v>8535</v>
      </c>
    </row>
    <row r="196" spans="2:15" x14ac:dyDescent="0.2">
      <c r="B196" s="5" t="s">
        <v>0</v>
      </c>
      <c r="C196" s="4">
        <v>8332</v>
      </c>
      <c r="E196" s="5" t="s">
        <v>0</v>
      </c>
      <c r="F196" s="4">
        <v>8384</v>
      </c>
      <c r="H196" s="5" t="s">
        <v>0</v>
      </c>
      <c r="I196" s="4">
        <v>8436</v>
      </c>
      <c r="K196" s="5" t="s">
        <v>0</v>
      </c>
      <c r="L196" s="4">
        <v>8486</v>
      </c>
      <c r="N196" s="5" t="s">
        <v>0</v>
      </c>
      <c r="O196" s="4">
        <v>8536</v>
      </c>
    </row>
    <row r="197" spans="2:15" x14ac:dyDescent="0.2">
      <c r="B197" s="5" t="s">
        <v>0</v>
      </c>
      <c r="C197" s="4">
        <v>8333</v>
      </c>
      <c r="E197" s="5" t="s">
        <v>0</v>
      </c>
      <c r="F197" s="4">
        <v>8385</v>
      </c>
      <c r="H197" s="5" t="s">
        <v>0</v>
      </c>
      <c r="I197" s="4">
        <v>8437</v>
      </c>
      <c r="K197" s="5" t="s">
        <v>0</v>
      </c>
      <c r="L197" s="4">
        <v>8487</v>
      </c>
      <c r="N197" s="5" t="s">
        <v>0</v>
      </c>
      <c r="O197" s="4">
        <v>8537</v>
      </c>
    </row>
    <row r="198" spans="2:15" x14ac:dyDescent="0.2">
      <c r="B198" s="5" t="s">
        <v>0</v>
      </c>
      <c r="C198" s="4">
        <v>8334</v>
      </c>
      <c r="E198" s="5" t="s">
        <v>0</v>
      </c>
      <c r="F198" s="4">
        <v>8386</v>
      </c>
      <c r="H198" s="5" t="s">
        <v>0</v>
      </c>
      <c r="I198" s="4">
        <v>8438</v>
      </c>
      <c r="K198" s="5" t="s">
        <v>0</v>
      </c>
      <c r="L198" s="4">
        <v>8488</v>
      </c>
      <c r="N198" s="5" t="s">
        <v>0</v>
      </c>
      <c r="O198" s="4">
        <v>8538</v>
      </c>
    </row>
    <row r="199" spans="2:15" x14ac:dyDescent="0.2">
      <c r="B199" s="5" t="s">
        <v>0</v>
      </c>
      <c r="C199" s="4">
        <v>8335</v>
      </c>
      <c r="E199" s="5" t="s">
        <v>0</v>
      </c>
      <c r="F199" s="4">
        <v>8387</v>
      </c>
      <c r="H199" s="5" t="s">
        <v>0</v>
      </c>
      <c r="I199" s="4">
        <v>8439</v>
      </c>
      <c r="K199" s="5" t="s">
        <v>0</v>
      </c>
      <c r="L199" s="4">
        <v>8489</v>
      </c>
      <c r="N199" s="5" t="s">
        <v>0</v>
      </c>
      <c r="O199" s="4">
        <v>8539</v>
      </c>
    </row>
    <row r="200" spans="2:15" x14ac:dyDescent="0.2">
      <c r="B200" s="5" t="s">
        <v>0</v>
      </c>
      <c r="C200" s="4">
        <v>8336</v>
      </c>
      <c r="E200" s="5" t="s">
        <v>0</v>
      </c>
      <c r="F200" s="4">
        <v>8388</v>
      </c>
      <c r="H200" s="5" t="s">
        <v>0</v>
      </c>
      <c r="I200" s="4">
        <v>8440</v>
      </c>
      <c r="K200" s="5" t="s">
        <v>0</v>
      </c>
      <c r="L200" s="4">
        <v>8490</v>
      </c>
      <c r="N200" s="5" t="s">
        <v>0</v>
      </c>
      <c r="O200" s="4">
        <v>8540</v>
      </c>
    </row>
    <row r="201" spans="2:15" x14ac:dyDescent="0.2">
      <c r="B201" s="5" t="s">
        <v>0</v>
      </c>
      <c r="C201" s="4">
        <v>8337</v>
      </c>
      <c r="E201" s="5" t="s">
        <v>0</v>
      </c>
      <c r="F201" s="4">
        <v>8389</v>
      </c>
      <c r="H201" s="5" t="s">
        <v>0</v>
      </c>
      <c r="I201" s="4">
        <v>8441</v>
      </c>
      <c r="K201" s="5" t="s">
        <v>0</v>
      </c>
      <c r="L201" s="4">
        <v>8491</v>
      </c>
      <c r="N201" s="5" t="s">
        <v>0</v>
      </c>
      <c r="O201" s="4">
        <v>8541</v>
      </c>
    </row>
    <row r="202" spans="2:15" x14ac:dyDescent="0.2">
      <c r="B202" s="5" t="s">
        <v>0</v>
      </c>
      <c r="C202" s="4">
        <v>8338</v>
      </c>
      <c r="E202" s="5" t="s">
        <v>0</v>
      </c>
      <c r="F202" s="4">
        <v>8390</v>
      </c>
      <c r="H202" s="5" t="s">
        <v>0</v>
      </c>
      <c r="I202" s="4">
        <v>8442</v>
      </c>
      <c r="K202" s="5" t="s">
        <v>0</v>
      </c>
      <c r="L202" s="4">
        <v>8492</v>
      </c>
      <c r="N202" s="5" t="s">
        <v>0</v>
      </c>
      <c r="O202" s="4">
        <v>8542</v>
      </c>
    </row>
    <row r="203" spans="2:15" x14ac:dyDescent="0.2">
      <c r="B203" s="5" t="s">
        <v>0</v>
      </c>
      <c r="C203" s="4">
        <v>8339</v>
      </c>
      <c r="E203" s="5" t="s">
        <v>0</v>
      </c>
      <c r="F203" s="4">
        <v>8391</v>
      </c>
      <c r="H203" s="5" t="s">
        <v>0</v>
      </c>
      <c r="I203" s="4">
        <v>8443</v>
      </c>
      <c r="K203" s="5" t="s">
        <v>0</v>
      </c>
      <c r="L203" s="4">
        <v>8493</v>
      </c>
      <c r="N203" s="5" t="s">
        <v>0</v>
      </c>
      <c r="O203" s="4">
        <v>8543</v>
      </c>
    </row>
    <row r="204" spans="2:15" x14ac:dyDescent="0.2">
      <c r="B204" s="5" t="s">
        <v>0</v>
      </c>
      <c r="C204" s="4">
        <v>8340</v>
      </c>
      <c r="E204" s="5" t="s">
        <v>0</v>
      </c>
      <c r="F204" s="4">
        <v>8392</v>
      </c>
      <c r="H204" s="5" t="s">
        <v>0</v>
      </c>
      <c r="I204" s="4">
        <v>8444</v>
      </c>
      <c r="K204" s="5" t="s">
        <v>0</v>
      </c>
      <c r="L204" s="4">
        <v>8494</v>
      </c>
      <c r="N204" s="5" t="s">
        <v>0</v>
      </c>
      <c r="O204" s="4">
        <v>8544</v>
      </c>
    </row>
    <row r="205" spans="2:15" x14ac:dyDescent="0.2">
      <c r="B205" s="5" t="s">
        <v>0</v>
      </c>
      <c r="C205" s="4">
        <v>8341</v>
      </c>
      <c r="E205" s="5" t="s">
        <v>0</v>
      </c>
      <c r="F205" s="4">
        <v>8393</v>
      </c>
      <c r="H205" s="5" t="s">
        <v>0</v>
      </c>
      <c r="I205" s="4">
        <v>8445</v>
      </c>
      <c r="K205" s="5" t="s">
        <v>0</v>
      </c>
      <c r="L205" s="4">
        <v>8495</v>
      </c>
      <c r="N205" s="5" t="s">
        <v>0</v>
      </c>
      <c r="O205" s="4">
        <v>8545</v>
      </c>
    </row>
    <row r="206" spans="2:15" x14ac:dyDescent="0.2">
      <c r="B206" s="5" t="s">
        <v>0</v>
      </c>
      <c r="C206" s="4">
        <v>8342</v>
      </c>
      <c r="E206" s="5" t="s">
        <v>0</v>
      </c>
      <c r="F206" s="4">
        <v>8394</v>
      </c>
      <c r="H206" s="5" t="s">
        <v>0</v>
      </c>
      <c r="I206" s="4">
        <v>8446</v>
      </c>
      <c r="K206" s="5" t="s">
        <v>0</v>
      </c>
      <c r="L206" s="4">
        <v>8496</v>
      </c>
      <c r="N206" s="5" t="s">
        <v>0</v>
      </c>
      <c r="O206" s="4">
        <v>8546</v>
      </c>
    </row>
    <row r="207" spans="2:15" x14ac:dyDescent="0.2">
      <c r="B207" s="5" t="s">
        <v>0</v>
      </c>
      <c r="C207" s="4">
        <v>8343</v>
      </c>
      <c r="E207" s="5" t="s">
        <v>0</v>
      </c>
      <c r="F207" s="4">
        <v>8395</v>
      </c>
      <c r="H207" s="5" t="s">
        <v>0</v>
      </c>
      <c r="I207" s="4">
        <v>8447</v>
      </c>
      <c r="K207" s="5" t="s">
        <v>0</v>
      </c>
      <c r="L207" s="4">
        <v>8497</v>
      </c>
      <c r="N207" s="5" t="s">
        <v>0</v>
      </c>
      <c r="O207" s="4">
        <v>8547</v>
      </c>
    </row>
    <row r="208" spans="2:15" x14ac:dyDescent="0.2">
      <c r="B208" s="5" t="s">
        <v>0</v>
      </c>
      <c r="C208" s="4">
        <v>8344</v>
      </c>
      <c r="E208" s="5" t="s">
        <v>0</v>
      </c>
      <c r="F208" s="4">
        <v>8397</v>
      </c>
      <c r="H208" s="5" t="s">
        <v>0</v>
      </c>
      <c r="I208" s="4">
        <v>8448</v>
      </c>
      <c r="K208" s="5" t="s">
        <v>0</v>
      </c>
      <c r="L208" s="4">
        <v>8498</v>
      </c>
      <c r="N208" s="5" t="s">
        <v>0</v>
      </c>
      <c r="O208" s="4">
        <v>8548</v>
      </c>
    </row>
    <row r="209" spans="2:15" x14ac:dyDescent="0.2">
      <c r="B209" s="5" t="s">
        <v>0</v>
      </c>
      <c r="C209" s="4">
        <v>8345</v>
      </c>
      <c r="E209" s="5" t="s">
        <v>0</v>
      </c>
      <c r="F209" s="4">
        <v>8398</v>
      </c>
      <c r="H209" s="5" t="s">
        <v>0</v>
      </c>
      <c r="I209" s="4">
        <v>8449</v>
      </c>
      <c r="K209" s="5" t="s">
        <v>0</v>
      </c>
      <c r="L209" s="4">
        <v>8499</v>
      </c>
      <c r="N209" s="5" t="s">
        <v>0</v>
      </c>
      <c r="O209" s="4">
        <v>8549</v>
      </c>
    </row>
    <row r="210" spans="2:15" x14ac:dyDescent="0.2">
      <c r="B210" s="5" t="s">
        <v>0</v>
      </c>
      <c r="C210" s="4">
        <v>8346</v>
      </c>
      <c r="E210" s="5" t="s">
        <v>0</v>
      </c>
      <c r="F210" s="4">
        <v>8399</v>
      </c>
      <c r="H210" s="5" t="s">
        <v>0</v>
      </c>
      <c r="I210" s="4">
        <v>8450</v>
      </c>
      <c r="K210" s="5" t="s">
        <v>0</v>
      </c>
      <c r="L210" s="4">
        <v>8500</v>
      </c>
      <c r="N210" s="5" t="s">
        <v>0</v>
      </c>
      <c r="O210" s="4">
        <v>8550</v>
      </c>
    </row>
    <row r="211" spans="2:15" x14ac:dyDescent="0.2">
      <c r="B211" s="5" t="s">
        <v>0</v>
      </c>
      <c r="C211" s="4">
        <v>8347</v>
      </c>
      <c r="E211" s="5" t="s">
        <v>0</v>
      </c>
      <c r="F211" s="4">
        <v>8400</v>
      </c>
      <c r="H211" s="5" t="s">
        <v>0</v>
      </c>
      <c r="I211" s="4">
        <v>8451</v>
      </c>
      <c r="K211" s="5" t="s">
        <v>0</v>
      </c>
      <c r="L211" s="4">
        <v>8501</v>
      </c>
      <c r="N211" s="5" t="s">
        <v>0</v>
      </c>
      <c r="O211" s="4">
        <v>8551</v>
      </c>
    </row>
    <row r="212" spans="2:15" x14ac:dyDescent="0.2">
      <c r="B212" s="5" t="s">
        <v>0</v>
      </c>
      <c r="C212" s="4">
        <v>8348</v>
      </c>
      <c r="E212" s="5" t="s">
        <v>0</v>
      </c>
      <c r="F212" s="4">
        <v>8401</v>
      </c>
      <c r="H212" s="5" t="s">
        <v>0</v>
      </c>
      <c r="I212" s="4">
        <v>8452</v>
      </c>
      <c r="K212" s="5" t="s">
        <v>0</v>
      </c>
      <c r="L212" s="4">
        <v>8502</v>
      </c>
      <c r="N212" s="5" t="s">
        <v>0</v>
      </c>
      <c r="O212" s="4">
        <v>8552</v>
      </c>
    </row>
    <row r="213" spans="2:15" x14ac:dyDescent="0.2">
      <c r="B213" s="7"/>
      <c r="C213" s="2"/>
      <c r="E213" s="7"/>
      <c r="F213" s="2"/>
      <c r="H213" s="7"/>
      <c r="I213" s="2"/>
      <c r="K213" s="7"/>
      <c r="L213" s="2"/>
      <c r="N213" s="7"/>
      <c r="O213" s="2"/>
    </row>
    <row r="214" spans="2:15" x14ac:dyDescent="0.2">
      <c r="B214" s="7"/>
      <c r="C214" s="2"/>
      <c r="E214" s="7"/>
      <c r="F214" s="2"/>
      <c r="H214" s="7"/>
      <c r="I214" s="2"/>
      <c r="K214" s="7"/>
      <c r="L214" s="2"/>
      <c r="N214" s="7"/>
      <c r="O214" s="2"/>
    </row>
    <row r="216" spans="2:15" x14ac:dyDescent="0.2">
      <c r="B216" s="5" t="s">
        <v>0</v>
      </c>
      <c r="C216" s="4">
        <v>8553</v>
      </c>
      <c r="E216" s="5" t="s">
        <v>0</v>
      </c>
      <c r="F216" s="4">
        <v>8604</v>
      </c>
      <c r="H216" s="5" t="s">
        <v>0</v>
      </c>
      <c r="I216" s="4">
        <v>8654</v>
      </c>
      <c r="K216" s="5" t="s">
        <v>5</v>
      </c>
      <c r="L216" s="4">
        <v>7474</v>
      </c>
      <c r="N216" s="5" t="s">
        <v>3</v>
      </c>
      <c r="O216" s="4">
        <v>4603</v>
      </c>
    </row>
    <row r="217" spans="2:15" x14ac:dyDescent="0.2">
      <c r="B217" s="5" t="s">
        <v>0</v>
      </c>
      <c r="C217" s="4">
        <v>8554</v>
      </c>
      <c r="E217" s="5" t="s">
        <v>0</v>
      </c>
      <c r="F217" s="4">
        <v>8605</v>
      </c>
      <c r="H217" s="5" t="s">
        <v>0</v>
      </c>
      <c r="I217" s="4">
        <v>8655</v>
      </c>
      <c r="K217" s="5" t="s">
        <v>5</v>
      </c>
      <c r="L217" s="4">
        <v>7480</v>
      </c>
      <c r="N217" s="5" t="s">
        <v>3</v>
      </c>
      <c r="O217" s="4">
        <v>4604</v>
      </c>
    </row>
    <row r="218" spans="2:15" x14ac:dyDescent="0.2">
      <c r="B218" s="5" t="s">
        <v>0</v>
      </c>
      <c r="C218" s="4">
        <v>8555</v>
      </c>
      <c r="E218" s="5" t="s">
        <v>0</v>
      </c>
      <c r="F218" s="4">
        <v>8606</v>
      </c>
      <c r="H218" s="5" t="s">
        <v>0</v>
      </c>
      <c r="I218" s="4">
        <v>8656</v>
      </c>
      <c r="K218" s="5" t="s">
        <v>5</v>
      </c>
      <c r="L218" s="4">
        <v>7481</v>
      </c>
      <c r="N218" s="5" t="s">
        <v>3</v>
      </c>
      <c r="O218" s="4">
        <v>4606</v>
      </c>
    </row>
    <row r="219" spans="2:15" x14ac:dyDescent="0.2">
      <c r="B219" s="5" t="s">
        <v>0</v>
      </c>
      <c r="C219" s="4">
        <v>8556</v>
      </c>
      <c r="E219" s="5" t="s">
        <v>0</v>
      </c>
      <c r="F219" s="4">
        <v>8607</v>
      </c>
      <c r="H219" s="5" t="s">
        <v>0</v>
      </c>
      <c r="I219" s="4">
        <v>8657</v>
      </c>
      <c r="K219" s="5" t="s">
        <v>5</v>
      </c>
      <c r="L219" s="4">
        <v>7496</v>
      </c>
      <c r="N219" s="5" t="s">
        <v>3</v>
      </c>
      <c r="O219" s="4">
        <v>4607</v>
      </c>
    </row>
    <row r="220" spans="2:15" x14ac:dyDescent="0.2">
      <c r="B220" s="5" t="s">
        <v>0</v>
      </c>
      <c r="C220" s="4">
        <v>8557</v>
      </c>
      <c r="E220" s="5" t="s">
        <v>0</v>
      </c>
      <c r="F220" s="4">
        <v>8608</v>
      </c>
      <c r="H220" s="5" t="s">
        <v>0</v>
      </c>
      <c r="I220" s="4">
        <v>8658</v>
      </c>
      <c r="K220" s="5" t="s">
        <v>5</v>
      </c>
      <c r="L220" s="4">
        <v>7500</v>
      </c>
      <c r="N220" s="5" t="s">
        <v>3</v>
      </c>
      <c r="O220" s="4">
        <v>4609</v>
      </c>
    </row>
    <row r="221" spans="2:15" x14ac:dyDescent="0.2">
      <c r="B221" s="5" t="s">
        <v>0</v>
      </c>
      <c r="C221" s="4">
        <v>8558</v>
      </c>
      <c r="E221" s="5" t="s">
        <v>0</v>
      </c>
      <c r="F221" s="4">
        <v>8609</v>
      </c>
      <c r="H221" s="5" t="s">
        <v>0</v>
      </c>
      <c r="I221" s="4">
        <v>8659</v>
      </c>
      <c r="K221" s="5" t="s">
        <v>5</v>
      </c>
      <c r="L221" s="4">
        <v>7505</v>
      </c>
      <c r="N221" s="5" t="s">
        <v>3</v>
      </c>
      <c r="O221" s="4">
        <v>4613</v>
      </c>
    </row>
    <row r="222" spans="2:15" x14ac:dyDescent="0.2">
      <c r="B222" s="5" t="s">
        <v>0</v>
      </c>
      <c r="C222" s="4">
        <v>8559</v>
      </c>
      <c r="E222" s="5" t="s">
        <v>0</v>
      </c>
      <c r="F222" s="4">
        <v>8610</v>
      </c>
      <c r="H222" s="5" t="s">
        <v>0</v>
      </c>
      <c r="I222" s="4">
        <v>8660</v>
      </c>
      <c r="K222" s="5" t="s">
        <v>5</v>
      </c>
      <c r="L222" s="4">
        <v>7511</v>
      </c>
      <c r="N222" s="5" t="s">
        <v>3</v>
      </c>
      <c r="O222" s="4">
        <v>4623</v>
      </c>
    </row>
    <row r="223" spans="2:15" x14ac:dyDescent="0.2">
      <c r="B223" s="5" t="s">
        <v>0</v>
      </c>
      <c r="C223" s="4">
        <v>8560</v>
      </c>
      <c r="E223" s="5" t="s">
        <v>0</v>
      </c>
      <c r="F223" s="4">
        <v>8611</v>
      </c>
      <c r="H223" s="5" t="s">
        <v>0</v>
      </c>
      <c r="I223" s="4">
        <v>8661</v>
      </c>
      <c r="K223" s="5" t="s">
        <v>5</v>
      </c>
      <c r="L223" s="4">
        <v>7520</v>
      </c>
      <c r="N223" s="5" t="s">
        <v>3</v>
      </c>
      <c r="O223" s="4">
        <v>4643</v>
      </c>
    </row>
    <row r="224" spans="2:15" x14ac:dyDescent="0.2">
      <c r="B224" s="5" t="s">
        <v>0</v>
      </c>
      <c r="C224" s="4">
        <v>8561</v>
      </c>
      <c r="E224" s="5" t="s">
        <v>0</v>
      </c>
      <c r="F224" s="4">
        <v>8612</v>
      </c>
      <c r="H224" s="5" t="s">
        <v>0</v>
      </c>
      <c r="I224" s="4">
        <v>8662</v>
      </c>
      <c r="K224" s="5" t="s">
        <v>5</v>
      </c>
      <c r="L224" s="4">
        <v>7526</v>
      </c>
      <c r="N224" s="5" t="s">
        <v>3</v>
      </c>
      <c r="O224" s="4">
        <v>4645</v>
      </c>
    </row>
    <row r="225" spans="2:15" x14ac:dyDescent="0.2">
      <c r="B225" s="5" t="s">
        <v>0</v>
      </c>
      <c r="C225" s="4">
        <v>8562</v>
      </c>
      <c r="E225" s="5" t="s">
        <v>0</v>
      </c>
      <c r="F225" s="4">
        <v>8613</v>
      </c>
      <c r="H225" s="5" t="s">
        <v>0</v>
      </c>
      <c r="I225" s="4">
        <v>8663</v>
      </c>
      <c r="K225" s="5" t="s">
        <v>5</v>
      </c>
      <c r="L225" s="4">
        <v>7532</v>
      </c>
      <c r="N225" s="5" t="s">
        <v>3</v>
      </c>
      <c r="O225" s="4">
        <v>4646</v>
      </c>
    </row>
    <row r="226" spans="2:15" x14ac:dyDescent="0.2">
      <c r="B226" s="5" t="s">
        <v>0</v>
      </c>
      <c r="C226" s="4">
        <v>8563</v>
      </c>
      <c r="E226" s="5" t="s">
        <v>0</v>
      </c>
      <c r="F226" s="4">
        <v>8614</v>
      </c>
      <c r="H226" s="5" t="s">
        <v>0</v>
      </c>
      <c r="I226" s="4">
        <v>8664</v>
      </c>
      <c r="K226" s="5" t="s">
        <v>5</v>
      </c>
      <c r="L226" s="4">
        <v>7535</v>
      </c>
      <c r="N226" s="5" t="s">
        <v>3</v>
      </c>
      <c r="O226" s="4">
        <v>4648</v>
      </c>
    </row>
    <row r="227" spans="2:15" x14ac:dyDescent="0.2">
      <c r="B227" s="5" t="s">
        <v>0</v>
      </c>
      <c r="C227" s="4">
        <v>8564</v>
      </c>
      <c r="E227" s="5" t="s">
        <v>0</v>
      </c>
      <c r="F227" s="4">
        <v>8615</v>
      </c>
      <c r="H227" s="5" t="s">
        <v>0</v>
      </c>
      <c r="I227" s="4">
        <v>8665</v>
      </c>
      <c r="K227" s="5" t="s">
        <v>5</v>
      </c>
      <c r="L227" s="4">
        <v>7554</v>
      </c>
      <c r="N227" s="5" t="s">
        <v>3</v>
      </c>
      <c r="O227" s="4">
        <v>4650</v>
      </c>
    </row>
    <row r="228" spans="2:15" x14ac:dyDescent="0.2">
      <c r="B228" s="5" t="s">
        <v>0</v>
      </c>
      <c r="C228" s="4">
        <v>8565</v>
      </c>
      <c r="E228" s="5" t="s">
        <v>0</v>
      </c>
      <c r="F228" s="4">
        <v>8616</v>
      </c>
      <c r="H228" s="5" t="s">
        <v>0</v>
      </c>
      <c r="I228" s="4">
        <v>8666</v>
      </c>
      <c r="K228" s="5" t="s">
        <v>5</v>
      </c>
      <c r="L228" s="4">
        <v>7561</v>
      </c>
      <c r="N228" s="5" t="s">
        <v>3</v>
      </c>
      <c r="O228" s="4">
        <v>4653</v>
      </c>
    </row>
    <row r="229" spans="2:15" x14ac:dyDescent="0.2">
      <c r="B229" s="5" t="s">
        <v>0</v>
      </c>
      <c r="C229" s="4">
        <v>8566</v>
      </c>
      <c r="E229" s="5" t="s">
        <v>0</v>
      </c>
      <c r="F229" s="4">
        <v>8617</v>
      </c>
      <c r="H229" s="5" t="s">
        <v>0</v>
      </c>
      <c r="I229" s="4">
        <v>8667</v>
      </c>
      <c r="K229" s="5" t="s">
        <v>5</v>
      </c>
      <c r="L229" s="4">
        <v>7578</v>
      </c>
      <c r="N229" s="5" t="s">
        <v>3</v>
      </c>
      <c r="O229" s="4">
        <v>4658</v>
      </c>
    </row>
    <row r="230" spans="2:15" x14ac:dyDescent="0.2">
      <c r="B230" s="5" t="s">
        <v>0</v>
      </c>
      <c r="C230" s="4">
        <v>8567</v>
      </c>
      <c r="E230" s="5" t="s">
        <v>0</v>
      </c>
      <c r="F230" s="4">
        <v>8618</v>
      </c>
      <c r="H230" s="5" t="s">
        <v>0</v>
      </c>
      <c r="I230" s="4">
        <v>8668</v>
      </c>
      <c r="K230" s="5" t="s">
        <v>5</v>
      </c>
      <c r="L230" s="4">
        <v>7609</v>
      </c>
      <c r="N230" s="5" t="s">
        <v>3</v>
      </c>
      <c r="O230" s="4">
        <v>4659</v>
      </c>
    </row>
    <row r="231" spans="2:15" x14ac:dyDescent="0.2">
      <c r="B231" s="5" t="s">
        <v>0</v>
      </c>
      <c r="C231" s="4">
        <v>8568</v>
      </c>
      <c r="E231" s="5" t="s">
        <v>0</v>
      </c>
      <c r="F231" s="4">
        <v>8619</v>
      </c>
      <c r="H231" s="5" t="s">
        <v>0</v>
      </c>
      <c r="I231" s="4">
        <v>8669</v>
      </c>
      <c r="K231" s="5" t="s">
        <v>5</v>
      </c>
      <c r="L231" s="4">
        <v>7650</v>
      </c>
      <c r="N231" s="5" t="s">
        <v>3</v>
      </c>
      <c r="O231" s="4">
        <v>4661</v>
      </c>
    </row>
    <row r="232" spans="2:15" x14ac:dyDescent="0.2">
      <c r="B232" s="5" t="s">
        <v>0</v>
      </c>
      <c r="C232" s="4">
        <v>8569</v>
      </c>
      <c r="E232" s="5" t="s">
        <v>0</v>
      </c>
      <c r="F232" s="4">
        <v>8620</v>
      </c>
      <c r="H232" s="5" t="s">
        <v>0</v>
      </c>
      <c r="I232" s="4">
        <v>8670</v>
      </c>
      <c r="K232" s="5" t="s">
        <v>5</v>
      </c>
      <c r="L232" s="4">
        <v>7655</v>
      </c>
      <c r="N232" s="5" t="s">
        <v>3</v>
      </c>
      <c r="O232" s="4">
        <v>4664</v>
      </c>
    </row>
    <row r="233" spans="2:15" ht="12.75" customHeight="1" x14ac:dyDescent="0.2">
      <c r="B233" s="5" t="s">
        <v>0</v>
      </c>
      <c r="C233" s="4">
        <v>8570</v>
      </c>
      <c r="E233" s="5" t="s">
        <v>0</v>
      </c>
      <c r="F233" s="4">
        <v>8621</v>
      </c>
      <c r="H233" s="5" t="s">
        <v>5</v>
      </c>
      <c r="I233" s="4">
        <v>5946</v>
      </c>
      <c r="K233" s="5" t="s">
        <v>5</v>
      </c>
      <c r="L233" s="4">
        <v>7662</v>
      </c>
      <c r="N233" s="5" t="s">
        <v>3</v>
      </c>
      <c r="O233" s="4">
        <v>4665</v>
      </c>
    </row>
    <row r="234" spans="2:15" x14ac:dyDescent="0.2">
      <c r="B234" s="5" t="s">
        <v>0</v>
      </c>
      <c r="C234" s="4">
        <v>8571</v>
      </c>
      <c r="E234" s="5" t="s">
        <v>0</v>
      </c>
      <c r="F234" s="4">
        <v>8622</v>
      </c>
      <c r="H234" s="5" t="s">
        <v>5</v>
      </c>
      <c r="I234" s="4">
        <v>6039</v>
      </c>
      <c r="K234" s="5" t="s">
        <v>5</v>
      </c>
      <c r="L234" s="4">
        <v>7787</v>
      </c>
      <c r="N234" s="5" t="s">
        <v>3</v>
      </c>
      <c r="O234" s="4">
        <v>4666</v>
      </c>
    </row>
    <row r="235" spans="2:15" x14ac:dyDescent="0.2">
      <c r="B235" s="5" t="s">
        <v>0</v>
      </c>
      <c r="C235" s="4">
        <v>8572</v>
      </c>
      <c r="E235" s="5" t="s">
        <v>0</v>
      </c>
      <c r="F235" s="4">
        <v>8623</v>
      </c>
      <c r="H235" s="5" t="s">
        <v>5</v>
      </c>
      <c r="I235" s="4">
        <v>6397</v>
      </c>
      <c r="K235" s="5" t="s">
        <v>5</v>
      </c>
      <c r="L235" s="4">
        <v>7840</v>
      </c>
      <c r="N235" s="5" t="s">
        <v>3</v>
      </c>
      <c r="O235" s="4">
        <v>4670</v>
      </c>
    </row>
    <row r="236" spans="2:15" x14ac:dyDescent="0.2">
      <c r="B236" s="5" t="s">
        <v>0</v>
      </c>
      <c r="C236" s="4">
        <v>8573</v>
      </c>
      <c r="E236" s="5" t="s">
        <v>0</v>
      </c>
      <c r="F236" s="4">
        <v>8624</v>
      </c>
      <c r="H236" s="5" t="s">
        <v>5</v>
      </c>
      <c r="I236" s="4">
        <v>6608</v>
      </c>
      <c r="K236" s="5" t="s">
        <v>5</v>
      </c>
      <c r="L236" s="4">
        <v>9308</v>
      </c>
      <c r="N236" s="5" t="s">
        <v>3</v>
      </c>
      <c r="O236" s="4">
        <v>4676</v>
      </c>
    </row>
    <row r="237" spans="2:15" x14ac:dyDescent="0.2">
      <c r="B237" s="5" t="s">
        <v>0</v>
      </c>
      <c r="C237" s="4">
        <v>8574</v>
      </c>
      <c r="E237" s="5" t="s">
        <v>0</v>
      </c>
      <c r="F237" s="4">
        <v>8625</v>
      </c>
      <c r="H237" s="5" t="s">
        <v>5</v>
      </c>
      <c r="I237" s="4">
        <v>6612</v>
      </c>
      <c r="K237" s="5" t="s">
        <v>6</v>
      </c>
      <c r="L237" s="4">
        <v>2267</v>
      </c>
      <c r="N237" s="5" t="s">
        <v>3</v>
      </c>
      <c r="O237" s="4">
        <v>4681</v>
      </c>
    </row>
    <row r="238" spans="2:15" x14ac:dyDescent="0.2">
      <c r="B238" s="5" t="s">
        <v>0</v>
      </c>
      <c r="C238" s="4">
        <v>8575</v>
      </c>
      <c r="E238" s="5" t="s">
        <v>0</v>
      </c>
      <c r="F238" s="4">
        <v>8626</v>
      </c>
      <c r="H238" s="5" t="s">
        <v>5</v>
      </c>
      <c r="I238" s="4">
        <v>7204</v>
      </c>
      <c r="K238" s="5" t="s">
        <v>6</v>
      </c>
      <c r="L238" s="4">
        <v>2279</v>
      </c>
      <c r="N238" s="5" t="s">
        <v>3</v>
      </c>
      <c r="O238" s="4">
        <v>4685</v>
      </c>
    </row>
    <row r="239" spans="2:15" x14ac:dyDescent="0.2">
      <c r="B239" s="5" t="s">
        <v>0</v>
      </c>
      <c r="C239" s="4">
        <v>8576</v>
      </c>
      <c r="E239" s="5" t="s">
        <v>0</v>
      </c>
      <c r="F239" s="4">
        <v>8627</v>
      </c>
      <c r="H239" s="5" t="s">
        <v>5</v>
      </c>
      <c r="I239" s="4">
        <v>7209</v>
      </c>
      <c r="K239" s="5" t="s">
        <v>2</v>
      </c>
      <c r="L239" s="4">
        <v>4588</v>
      </c>
      <c r="N239" s="5" t="s">
        <v>3</v>
      </c>
      <c r="O239" s="4">
        <v>4692</v>
      </c>
    </row>
    <row r="240" spans="2:15" x14ac:dyDescent="0.2">
      <c r="B240" s="5" t="s">
        <v>0</v>
      </c>
      <c r="C240" s="4">
        <v>8577</v>
      </c>
      <c r="E240" s="5" t="s">
        <v>0</v>
      </c>
      <c r="F240" s="4">
        <v>8628</v>
      </c>
      <c r="H240" s="5" t="s">
        <v>5</v>
      </c>
      <c r="I240" s="4">
        <v>7210</v>
      </c>
      <c r="K240" s="5" t="s">
        <v>2</v>
      </c>
      <c r="L240" s="4">
        <v>4728</v>
      </c>
      <c r="N240" s="5" t="s">
        <v>3</v>
      </c>
      <c r="O240" s="4">
        <v>4695</v>
      </c>
    </row>
    <row r="241" spans="2:15" x14ac:dyDescent="0.2">
      <c r="B241" s="5" t="s">
        <v>0</v>
      </c>
      <c r="C241" s="4">
        <v>8578</v>
      </c>
      <c r="E241" s="5" t="s">
        <v>0</v>
      </c>
      <c r="F241" s="4">
        <v>8629</v>
      </c>
      <c r="H241" s="5" t="s">
        <v>5</v>
      </c>
      <c r="I241" s="4">
        <v>7213</v>
      </c>
      <c r="K241" s="5" t="s">
        <v>2</v>
      </c>
      <c r="L241" s="4">
        <v>4842</v>
      </c>
      <c r="N241" s="5" t="s">
        <v>7</v>
      </c>
      <c r="O241" s="4">
        <v>4000</v>
      </c>
    </row>
    <row r="242" spans="2:15" x14ac:dyDescent="0.2">
      <c r="B242" s="5" t="s">
        <v>0</v>
      </c>
      <c r="C242" s="4">
        <v>8579</v>
      </c>
      <c r="E242" s="5" t="s">
        <v>0</v>
      </c>
      <c r="F242" s="4">
        <v>8630</v>
      </c>
      <c r="H242" s="5" t="s">
        <v>5</v>
      </c>
      <c r="I242" s="4">
        <v>7228</v>
      </c>
      <c r="K242" s="5" t="s">
        <v>2</v>
      </c>
      <c r="L242" s="4">
        <v>5204</v>
      </c>
      <c r="N242" s="5" t="s">
        <v>7</v>
      </c>
      <c r="O242" s="4">
        <v>4037</v>
      </c>
    </row>
    <row r="243" spans="2:15" x14ac:dyDescent="0.2">
      <c r="B243" s="5" t="s">
        <v>0</v>
      </c>
      <c r="C243" s="4">
        <v>8580</v>
      </c>
      <c r="E243" s="5" t="s">
        <v>0</v>
      </c>
      <c r="F243" s="4">
        <v>8631</v>
      </c>
      <c r="H243" s="5" t="s">
        <v>5</v>
      </c>
      <c r="I243" s="4">
        <v>7229</v>
      </c>
      <c r="K243" s="5" t="s">
        <v>2</v>
      </c>
      <c r="L243" s="4">
        <v>5220</v>
      </c>
      <c r="N243" s="5" t="s">
        <v>7</v>
      </c>
      <c r="O243" s="4">
        <v>4059</v>
      </c>
    </row>
    <row r="244" spans="2:15" x14ac:dyDescent="0.2">
      <c r="B244" s="5" t="s">
        <v>0</v>
      </c>
      <c r="C244" s="4">
        <v>8581</v>
      </c>
      <c r="E244" s="5" t="s">
        <v>0</v>
      </c>
      <c r="F244" s="4">
        <v>8632</v>
      </c>
      <c r="H244" s="5" t="s">
        <v>5</v>
      </c>
      <c r="I244" s="4">
        <v>7236</v>
      </c>
      <c r="K244" s="5" t="s">
        <v>2</v>
      </c>
      <c r="L244" s="4">
        <v>5224</v>
      </c>
      <c r="N244" s="5" t="s">
        <v>7</v>
      </c>
      <c r="O244" s="4">
        <v>4123</v>
      </c>
    </row>
    <row r="245" spans="2:15" x14ac:dyDescent="0.2">
      <c r="B245" s="5" t="s">
        <v>0</v>
      </c>
      <c r="C245" s="4">
        <v>8582</v>
      </c>
      <c r="E245" s="5" t="s">
        <v>0</v>
      </c>
      <c r="F245" s="4">
        <v>8633</v>
      </c>
      <c r="H245" s="5" t="s">
        <v>5</v>
      </c>
      <c r="I245" s="4">
        <v>7239</v>
      </c>
      <c r="K245" s="5" t="s">
        <v>2</v>
      </c>
      <c r="L245" s="4">
        <v>5228</v>
      </c>
      <c r="N245" s="5" t="s">
        <v>7</v>
      </c>
      <c r="O245" s="4">
        <v>4124</v>
      </c>
    </row>
    <row r="246" spans="2:15" x14ac:dyDescent="0.2">
      <c r="B246" s="5" t="s">
        <v>0</v>
      </c>
      <c r="C246" s="4">
        <v>8583</v>
      </c>
      <c r="E246" s="5" t="s">
        <v>0</v>
      </c>
      <c r="F246" s="4">
        <v>8634</v>
      </c>
      <c r="H246" s="5" t="s">
        <v>5</v>
      </c>
      <c r="I246" s="4">
        <v>7241</v>
      </c>
      <c r="K246" s="5" t="s">
        <v>2</v>
      </c>
      <c r="L246" s="4">
        <v>5230</v>
      </c>
      <c r="N246" s="5" t="s">
        <v>7</v>
      </c>
      <c r="O246" s="4">
        <v>4125</v>
      </c>
    </row>
    <row r="247" spans="2:15" x14ac:dyDescent="0.2">
      <c r="B247" s="5" t="s">
        <v>0</v>
      </c>
      <c r="C247" s="4">
        <v>8584</v>
      </c>
      <c r="E247" s="5" t="s">
        <v>0</v>
      </c>
      <c r="F247" s="4">
        <v>8635</v>
      </c>
      <c r="H247" s="5" t="s">
        <v>5</v>
      </c>
      <c r="I247" s="4">
        <v>7245</v>
      </c>
      <c r="K247" s="5" t="s">
        <v>2</v>
      </c>
      <c r="L247" s="4">
        <v>5242</v>
      </c>
      <c r="N247" s="5" t="s">
        <v>7</v>
      </c>
      <c r="O247" s="4">
        <v>4702</v>
      </c>
    </row>
    <row r="248" spans="2:15" x14ac:dyDescent="0.2">
      <c r="B248" s="5" t="s">
        <v>0</v>
      </c>
      <c r="C248" s="4">
        <v>8585</v>
      </c>
      <c r="E248" s="5" t="s">
        <v>0</v>
      </c>
      <c r="F248" s="4">
        <v>8636</v>
      </c>
      <c r="H248" s="5" t="s">
        <v>5</v>
      </c>
      <c r="I248" s="4">
        <v>7259</v>
      </c>
      <c r="K248" s="5" t="s">
        <v>2</v>
      </c>
      <c r="L248" s="4">
        <v>5250</v>
      </c>
      <c r="N248" s="5" t="s">
        <v>7</v>
      </c>
      <c r="O248" s="4">
        <v>4703</v>
      </c>
    </row>
    <row r="249" spans="2:15" x14ac:dyDescent="0.2">
      <c r="B249" s="5" t="s">
        <v>0</v>
      </c>
      <c r="C249" s="4">
        <v>8586</v>
      </c>
      <c r="E249" s="5" t="s">
        <v>0</v>
      </c>
      <c r="F249" s="4">
        <v>8637</v>
      </c>
      <c r="H249" s="5" t="s">
        <v>5</v>
      </c>
      <c r="I249" s="4">
        <v>7266</v>
      </c>
      <c r="K249" s="5" t="s">
        <v>2</v>
      </c>
      <c r="L249" s="4">
        <v>5262</v>
      </c>
      <c r="N249" s="5" t="s">
        <v>7</v>
      </c>
      <c r="O249" s="4">
        <v>4709</v>
      </c>
    </row>
    <row r="250" spans="2:15" x14ac:dyDescent="0.2">
      <c r="B250" s="5" t="s">
        <v>0</v>
      </c>
      <c r="C250" s="4">
        <v>8587</v>
      </c>
      <c r="E250" s="5" t="s">
        <v>0</v>
      </c>
      <c r="F250" s="4">
        <v>8638</v>
      </c>
      <c r="H250" s="5" t="s">
        <v>5</v>
      </c>
      <c r="I250" s="4">
        <v>7298</v>
      </c>
      <c r="K250" s="5" t="s">
        <v>2</v>
      </c>
      <c r="L250" s="4">
        <v>5267</v>
      </c>
      <c r="N250" s="5" t="s">
        <v>4</v>
      </c>
      <c r="O250" s="4">
        <v>4654</v>
      </c>
    </row>
    <row r="251" spans="2:15" x14ac:dyDescent="0.2">
      <c r="B251" s="5" t="s">
        <v>0</v>
      </c>
      <c r="C251" s="4">
        <v>8588</v>
      </c>
      <c r="E251" s="5" t="s">
        <v>0</v>
      </c>
      <c r="F251" s="4">
        <v>8639</v>
      </c>
      <c r="H251" s="5" t="s">
        <v>5</v>
      </c>
      <c r="I251" s="4">
        <v>7315</v>
      </c>
      <c r="K251" s="5" t="s">
        <v>2</v>
      </c>
      <c r="L251" s="4">
        <v>5294</v>
      </c>
      <c r="N251" s="5" t="s">
        <v>4</v>
      </c>
      <c r="O251" s="4">
        <v>4673</v>
      </c>
    </row>
    <row r="252" spans="2:15" x14ac:dyDescent="0.2">
      <c r="B252" s="5" t="s">
        <v>0</v>
      </c>
      <c r="C252" s="4">
        <v>8589</v>
      </c>
      <c r="E252" s="5" t="s">
        <v>0</v>
      </c>
      <c r="F252" s="4">
        <v>8640</v>
      </c>
      <c r="H252" s="5" t="s">
        <v>5</v>
      </c>
      <c r="I252" s="4">
        <v>7324</v>
      </c>
      <c r="K252" s="5" t="s">
        <v>2</v>
      </c>
      <c r="L252" s="4">
        <v>5307</v>
      </c>
      <c r="N252" s="5" t="s">
        <v>1</v>
      </c>
      <c r="O252" s="4">
        <v>2649</v>
      </c>
    </row>
    <row r="253" spans="2:15" x14ac:dyDescent="0.2">
      <c r="B253" s="5" t="s">
        <v>0</v>
      </c>
      <c r="C253" s="4">
        <v>8590</v>
      </c>
      <c r="E253" s="5" t="s">
        <v>0</v>
      </c>
      <c r="F253" s="4">
        <v>8641</v>
      </c>
      <c r="H253" s="5" t="s">
        <v>5</v>
      </c>
      <c r="I253" s="4">
        <v>7326</v>
      </c>
      <c r="K253" s="5" t="s">
        <v>2</v>
      </c>
      <c r="L253" s="4">
        <v>5314</v>
      </c>
      <c r="N253" s="5" t="s">
        <v>1</v>
      </c>
      <c r="O253" s="4">
        <v>2665</v>
      </c>
    </row>
    <row r="254" spans="2:15" x14ac:dyDescent="0.2">
      <c r="B254" s="5" t="s">
        <v>0</v>
      </c>
      <c r="C254" s="4">
        <v>8591</v>
      </c>
      <c r="E254" s="5" t="s">
        <v>0</v>
      </c>
      <c r="F254" s="4">
        <v>8642</v>
      </c>
      <c r="H254" s="5" t="s">
        <v>5</v>
      </c>
      <c r="I254" s="4">
        <v>7336</v>
      </c>
      <c r="K254" s="5" t="s">
        <v>2</v>
      </c>
      <c r="L254" s="4">
        <v>5334</v>
      </c>
      <c r="N254" s="5" t="s">
        <v>1</v>
      </c>
      <c r="O254" s="4">
        <v>2673</v>
      </c>
    </row>
    <row r="255" spans="2:15" x14ac:dyDescent="0.2">
      <c r="B255" s="5" t="s">
        <v>0</v>
      </c>
      <c r="C255" s="4">
        <v>8592</v>
      </c>
      <c r="E255" s="5" t="s">
        <v>0</v>
      </c>
      <c r="F255" s="4">
        <v>8643</v>
      </c>
      <c r="H255" s="5" t="s">
        <v>5</v>
      </c>
      <c r="I255" s="4">
        <v>7344</v>
      </c>
      <c r="K255" s="5" t="s">
        <v>2</v>
      </c>
      <c r="L255" s="4">
        <v>5348</v>
      </c>
      <c r="N255" s="5" t="s">
        <v>1</v>
      </c>
      <c r="O255" s="4">
        <v>2675</v>
      </c>
    </row>
    <row r="256" spans="2:15" x14ac:dyDescent="0.2">
      <c r="B256" s="5" t="s">
        <v>0</v>
      </c>
      <c r="C256" s="4">
        <v>8593</v>
      </c>
      <c r="E256" s="5" t="s">
        <v>0</v>
      </c>
      <c r="F256" s="4">
        <v>8644</v>
      </c>
      <c r="H256" s="5" t="s">
        <v>5</v>
      </c>
      <c r="I256" s="4">
        <v>7414</v>
      </c>
      <c r="K256" s="5" t="s">
        <v>2</v>
      </c>
      <c r="L256" s="4">
        <v>5380</v>
      </c>
      <c r="N256" s="5" t="s">
        <v>1</v>
      </c>
      <c r="O256" s="4">
        <v>2697</v>
      </c>
    </row>
    <row r="257" spans="2:15" x14ac:dyDescent="0.2">
      <c r="B257" s="5" t="s">
        <v>0</v>
      </c>
      <c r="C257" s="4">
        <v>8594</v>
      </c>
      <c r="E257" s="5" t="s">
        <v>0</v>
      </c>
      <c r="F257" s="4">
        <v>8645</v>
      </c>
      <c r="H257" s="5" t="s">
        <v>5</v>
      </c>
      <c r="I257" s="4">
        <v>7420</v>
      </c>
      <c r="K257" s="5" t="s">
        <v>2</v>
      </c>
      <c r="L257" s="4">
        <v>5390</v>
      </c>
      <c r="N257" s="5" t="s">
        <v>1</v>
      </c>
      <c r="O257" s="4">
        <v>2714</v>
      </c>
    </row>
    <row r="258" spans="2:15" x14ac:dyDescent="0.2">
      <c r="B258" s="5" t="s">
        <v>0</v>
      </c>
      <c r="C258" s="4">
        <v>8595</v>
      </c>
      <c r="E258" s="5" t="s">
        <v>0</v>
      </c>
      <c r="F258" s="4">
        <v>8646</v>
      </c>
      <c r="H258" s="5" t="s">
        <v>5</v>
      </c>
      <c r="I258" s="4">
        <v>7435</v>
      </c>
      <c r="K258" s="5" t="s">
        <v>2</v>
      </c>
      <c r="L258" s="4">
        <v>5409</v>
      </c>
      <c r="N258" s="5" t="s">
        <v>1</v>
      </c>
      <c r="O258" s="4">
        <v>2719</v>
      </c>
    </row>
    <row r="259" spans="2:15" x14ac:dyDescent="0.2">
      <c r="B259" s="5" t="s">
        <v>0</v>
      </c>
      <c r="C259" s="4">
        <v>8597</v>
      </c>
      <c r="E259" s="5" t="s">
        <v>0</v>
      </c>
      <c r="F259" s="4">
        <v>8647</v>
      </c>
      <c r="H259" s="5" t="s">
        <v>5</v>
      </c>
      <c r="I259" s="4">
        <v>7437</v>
      </c>
      <c r="K259" s="5" t="s">
        <v>2</v>
      </c>
      <c r="L259" s="4">
        <v>5411</v>
      </c>
      <c r="N259" s="5" t="s">
        <v>1</v>
      </c>
      <c r="O259" s="4">
        <v>2722</v>
      </c>
    </row>
    <row r="260" spans="2:15" x14ac:dyDescent="0.2">
      <c r="B260" s="5" t="s">
        <v>0</v>
      </c>
      <c r="C260" s="4">
        <v>8598</v>
      </c>
      <c r="E260" s="5" t="s">
        <v>0</v>
      </c>
      <c r="F260" s="4">
        <v>8648</v>
      </c>
      <c r="H260" s="5" t="s">
        <v>5</v>
      </c>
      <c r="I260" s="4">
        <v>7452</v>
      </c>
      <c r="K260" s="5" t="s">
        <v>2</v>
      </c>
      <c r="L260" s="4">
        <v>5413</v>
      </c>
      <c r="N260" s="5" t="s">
        <v>1</v>
      </c>
      <c r="O260" s="4">
        <v>2746</v>
      </c>
    </row>
    <row r="261" spans="2:15" x14ac:dyDescent="0.2">
      <c r="B261" s="5" t="s">
        <v>0</v>
      </c>
      <c r="C261" s="4">
        <v>8599</v>
      </c>
      <c r="E261" s="5" t="s">
        <v>0</v>
      </c>
      <c r="F261" s="4">
        <v>8649</v>
      </c>
      <c r="H261" s="5" t="s">
        <v>5</v>
      </c>
      <c r="I261" s="4">
        <v>7458</v>
      </c>
      <c r="K261" s="5" t="s">
        <v>2</v>
      </c>
      <c r="L261" s="4">
        <v>5418</v>
      </c>
      <c r="N261" s="5" t="s">
        <v>1</v>
      </c>
      <c r="O261" s="4">
        <v>2751</v>
      </c>
    </row>
    <row r="262" spans="2:15" x14ac:dyDescent="0.2">
      <c r="B262" s="5" t="s">
        <v>0</v>
      </c>
      <c r="C262" s="4">
        <v>8600</v>
      </c>
      <c r="E262" s="5" t="s">
        <v>0</v>
      </c>
      <c r="F262" s="4">
        <v>8650</v>
      </c>
      <c r="H262" s="5" t="s">
        <v>5</v>
      </c>
      <c r="I262" s="4">
        <v>7462</v>
      </c>
      <c r="K262" s="5" t="s">
        <v>2</v>
      </c>
      <c r="L262" s="4">
        <v>5454</v>
      </c>
      <c r="N262" s="5" t="s">
        <v>1</v>
      </c>
      <c r="O262" s="4">
        <v>7516</v>
      </c>
    </row>
    <row r="263" spans="2:15" x14ac:dyDescent="0.2">
      <c r="B263" s="5" t="s">
        <v>0</v>
      </c>
      <c r="C263" s="4">
        <v>8601</v>
      </c>
      <c r="E263" s="5" t="s">
        <v>0</v>
      </c>
      <c r="F263" s="4">
        <v>8651</v>
      </c>
      <c r="H263" s="5" t="s">
        <v>5</v>
      </c>
      <c r="I263" s="4">
        <v>7463</v>
      </c>
      <c r="K263" s="5" t="s">
        <v>2</v>
      </c>
      <c r="L263" s="4">
        <v>5474</v>
      </c>
      <c r="N263" s="5" t="s">
        <v>1</v>
      </c>
      <c r="O263" s="4">
        <v>7547</v>
      </c>
    </row>
    <row r="264" spans="2:15" x14ac:dyDescent="0.2">
      <c r="B264" s="5" t="s">
        <v>0</v>
      </c>
      <c r="C264" s="4">
        <v>8602</v>
      </c>
      <c r="E264" s="5" t="s">
        <v>0</v>
      </c>
      <c r="F264" s="4">
        <v>8652</v>
      </c>
      <c r="H264" s="5" t="s">
        <v>5</v>
      </c>
      <c r="I264" s="4">
        <v>7465</v>
      </c>
      <c r="K264" s="5" t="s">
        <v>2</v>
      </c>
      <c r="L264" s="4">
        <v>5486</v>
      </c>
      <c r="N264" s="5" t="s">
        <v>1</v>
      </c>
      <c r="O264" s="4">
        <v>7557</v>
      </c>
    </row>
    <row r="265" spans="2:15" x14ac:dyDescent="0.2">
      <c r="B265" s="5" t="s">
        <v>0</v>
      </c>
      <c r="C265" s="4">
        <v>8603</v>
      </c>
      <c r="E265" s="5" t="s">
        <v>0</v>
      </c>
      <c r="F265" s="4">
        <v>8653</v>
      </c>
      <c r="H265" s="5" t="s">
        <v>5</v>
      </c>
      <c r="I265" s="4">
        <v>7472</v>
      </c>
      <c r="K265" s="5" t="s">
        <v>2</v>
      </c>
      <c r="L265" s="4">
        <v>5487</v>
      </c>
      <c r="N265" s="5" t="s">
        <v>1</v>
      </c>
      <c r="O265" s="4">
        <v>7561</v>
      </c>
    </row>
    <row r="266" spans="2:15" x14ac:dyDescent="0.2">
      <c r="B266" s="7"/>
      <c r="C266" s="2"/>
    </row>
    <row r="267" spans="2:15" x14ac:dyDescent="0.2">
      <c r="B267" s="7"/>
      <c r="C267" s="2"/>
    </row>
    <row r="269" spans="2:15" ht="12.75" customHeight="1" x14ac:dyDescent="0.2">
      <c r="B269" s="5" t="s">
        <v>1</v>
      </c>
      <c r="C269" s="4">
        <v>7564</v>
      </c>
    </row>
    <row r="270" spans="2:15" x14ac:dyDescent="0.2">
      <c r="B270" s="5" t="s">
        <v>1</v>
      </c>
      <c r="C270" s="4">
        <v>7572</v>
      </c>
    </row>
    <row r="271" spans="2:15" x14ac:dyDescent="0.2">
      <c r="B271" s="5" t="s">
        <v>1</v>
      </c>
      <c r="C271" s="4">
        <v>7573</v>
      </c>
    </row>
    <row r="272" spans="2:15" x14ac:dyDescent="0.2">
      <c r="B272" s="5" t="s">
        <v>1</v>
      </c>
      <c r="C272" s="4">
        <v>7575</v>
      </c>
    </row>
    <row r="273" spans="2:12" x14ac:dyDescent="0.2">
      <c r="B273" s="5" t="s">
        <v>1</v>
      </c>
      <c r="C273" s="4">
        <v>7576</v>
      </c>
    </row>
    <row r="274" spans="2:12" x14ac:dyDescent="0.2">
      <c r="B274" s="5" t="s">
        <v>1</v>
      </c>
      <c r="C274" s="4">
        <v>7577</v>
      </c>
    </row>
    <row r="275" spans="2:12" x14ac:dyDescent="0.2">
      <c r="B275" s="5" t="s">
        <v>1</v>
      </c>
      <c r="C275" s="4">
        <v>7585</v>
      </c>
    </row>
    <row r="276" spans="2:12" x14ac:dyDescent="0.2">
      <c r="B276" s="5" t="s">
        <v>1</v>
      </c>
      <c r="C276" s="4">
        <v>7589</v>
      </c>
    </row>
    <row r="277" spans="2:12" x14ac:dyDescent="0.2">
      <c r="B277" s="5" t="s">
        <v>1</v>
      </c>
      <c r="C277" s="4">
        <v>7600</v>
      </c>
    </row>
    <row r="278" spans="2:12" x14ac:dyDescent="0.2">
      <c r="B278" s="5" t="s">
        <v>1</v>
      </c>
      <c r="C278" s="4">
        <v>7609</v>
      </c>
    </row>
    <row r="279" spans="2:12" x14ac:dyDescent="0.2">
      <c r="B279" s="5" t="s">
        <v>1</v>
      </c>
      <c r="C279" s="4">
        <v>7637</v>
      </c>
    </row>
    <row r="280" spans="2:12" x14ac:dyDescent="0.2">
      <c r="B280" s="5" t="s">
        <v>1</v>
      </c>
      <c r="C280" s="4">
        <v>7673</v>
      </c>
      <c r="E280" s="7"/>
      <c r="F280" s="2"/>
      <c r="H280" s="7"/>
      <c r="I280" s="2"/>
    </row>
    <row r="281" spans="2:12" x14ac:dyDescent="0.2">
      <c r="B281" s="5" t="s">
        <v>1</v>
      </c>
      <c r="C281" s="4">
        <v>7703</v>
      </c>
      <c r="E281" s="7"/>
      <c r="F281" s="2"/>
      <c r="H281" s="7"/>
      <c r="I281" s="2"/>
    </row>
    <row r="282" spans="2:12" x14ac:dyDescent="0.2">
      <c r="B282" s="5" t="s">
        <v>1</v>
      </c>
      <c r="C282" s="4">
        <v>7707</v>
      </c>
      <c r="E282" s="7"/>
      <c r="F282" s="2"/>
      <c r="H282" s="7"/>
      <c r="I282" s="2"/>
    </row>
    <row r="283" spans="2:12" x14ac:dyDescent="0.2">
      <c r="B283" s="5" t="s">
        <v>1</v>
      </c>
      <c r="C283" s="4">
        <v>7718</v>
      </c>
      <c r="E283" s="7"/>
      <c r="F283" s="2"/>
      <c r="H283" s="7"/>
      <c r="I283" s="2"/>
    </row>
    <row r="284" spans="2:12" x14ac:dyDescent="0.2">
      <c r="B284" s="7"/>
      <c r="C284" s="2"/>
      <c r="E284" s="7"/>
      <c r="F284" s="2"/>
      <c r="H284" s="7"/>
      <c r="I284" s="2"/>
    </row>
    <row r="285" spans="2:12" x14ac:dyDescent="0.2">
      <c r="B285" s="7"/>
      <c r="C285" s="2"/>
      <c r="E285" s="7"/>
      <c r="F285" s="2"/>
      <c r="H285" s="7"/>
      <c r="I285" s="2"/>
    </row>
    <row r="286" spans="2:12" ht="12.75" customHeight="1" x14ac:dyDescent="0.2">
      <c r="B286" s="330" t="s">
        <v>16</v>
      </c>
      <c r="C286" s="330"/>
      <c r="D286" s="330"/>
      <c r="E286" s="330"/>
      <c r="F286" s="330"/>
      <c r="G286" s="330"/>
      <c r="H286" s="330"/>
      <c r="I286" s="330"/>
      <c r="J286" s="330"/>
      <c r="K286" s="330"/>
      <c r="L286" s="330"/>
    </row>
    <row r="287" spans="2:12" x14ac:dyDescent="0.2">
      <c r="B287" s="330"/>
      <c r="C287" s="330"/>
      <c r="D287" s="330"/>
      <c r="E287" s="330"/>
      <c r="F287" s="330"/>
      <c r="G287" s="330"/>
      <c r="H287" s="330"/>
      <c r="I287" s="330"/>
      <c r="J287" s="330"/>
      <c r="K287" s="330"/>
      <c r="L287" s="330"/>
    </row>
    <row r="288" spans="2:12" x14ac:dyDescent="0.2">
      <c r="B288" s="8"/>
      <c r="C288" s="8"/>
      <c r="D288" s="8"/>
      <c r="E288" s="8"/>
      <c r="F288" s="8"/>
      <c r="G288" s="8"/>
      <c r="H288" s="8"/>
      <c r="I288" s="8"/>
      <c r="J288" s="8"/>
      <c r="K288" s="8"/>
      <c r="L288" s="8"/>
    </row>
    <row r="289" spans="2:12" x14ac:dyDescent="0.2">
      <c r="B289" s="8"/>
      <c r="C289" s="8"/>
      <c r="D289" s="8"/>
      <c r="E289" s="8"/>
      <c r="F289" s="8"/>
      <c r="G289" s="8"/>
      <c r="H289" s="8"/>
      <c r="I289" s="8"/>
      <c r="J289" s="8"/>
      <c r="K289" s="8"/>
      <c r="L289" s="8"/>
    </row>
    <row r="290" spans="2:12" x14ac:dyDescent="0.2">
      <c r="B290" s="8"/>
      <c r="C290" s="8"/>
      <c r="D290" s="8"/>
      <c r="E290" s="8"/>
      <c r="F290" s="8"/>
      <c r="G290" s="8"/>
      <c r="H290" s="8"/>
      <c r="I290" s="8"/>
      <c r="J290" s="8"/>
      <c r="K290" s="8"/>
      <c r="L290" s="8"/>
    </row>
    <row r="291" spans="2:12" x14ac:dyDescent="0.2">
      <c r="B291" s="8"/>
      <c r="C291" s="8"/>
      <c r="D291" s="8"/>
      <c r="E291" s="8"/>
      <c r="F291" s="8"/>
      <c r="G291" s="8"/>
      <c r="H291" s="8"/>
      <c r="I291" s="8"/>
      <c r="J291" s="8"/>
      <c r="K291" s="8"/>
      <c r="L291" s="8"/>
    </row>
    <row r="292" spans="2:12" x14ac:dyDescent="0.2">
      <c r="B292" s="8"/>
      <c r="C292" s="8"/>
      <c r="D292" s="8"/>
      <c r="E292" s="8"/>
      <c r="F292" s="8"/>
      <c r="G292" s="8"/>
      <c r="H292" s="8"/>
      <c r="I292" s="8"/>
      <c r="J292" s="8"/>
      <c r="K292" s="8"/>
      <c r="L292" s="8"/>
    </row>
    <row r="293" spans="2:12" x14ac:dyDescent="0.2">
      <c r="B293" s="8"/>
      <c r="C293" s="8"/>
      <c r="D293" s="8"/>
      <c r="E293" s="8"/>
      <c r="F293" s="8"/>
      <c r="G293" s="8"/>
      <c r="H293" s="8"/>
      <c r="I293" s="8"/>
      <c r="J293" s="8"/>
      <c r="K293" s="8"/>
      <c r="L293" s="8"/>
    </row>
    <row r="294" spans="2:12" x14ac:dyDescent="0.2">
      <c r="B294" s="8"/>
      <c r="C294" s="8"/>
      <c r="D294" s="8"/>
      <c r="E294" s="8"/>
      <c r="F294" s="8"/>
      <c r="G294" s="8"/>
      <c r="H294" s="8"/>
      <c r="I294" s="8"/>
      <c r="J294" s="8"/>
      <c r="K294" s="8"/>
      <c r="L294" s="8"/>
    </row>
    <row r="295" spans="2:12" x14ac:dyDescent="0.2">
      <c r="B295" s="8"/>
      <c r="C295" s="8"/>
      <c r="D295" s="8"/>
      <c r="E295" s="8"/>
      <c r="F295" s="8"/>
      <c r="G295" s="8"/>
      <c r="H295" s="8"/>
      <c r="I295" s="8"/>
      <c r="J295" s="8"/>
      <c r="K295" s="8"/>
      <c r="L295" s="8"/>
    </row>
    <row r="296" spans="2:12" x14ac:dyDescent="0.2">
      <c r="B296" s="8"/>
      <c r="C296" s="8"/>
      <c r="D296" s="8"/>
      <c r="E296" s="8"/>
      <c r="F296" s="8"/>
      <c r="G296" s="8"/>
      <c r="H296" s="8"/>
      <c r="I296" s="8"/>
      <c r="J296" s="8"/>
      <c r="K296" s="8"/>
      <c r="L296" s="8"/>
    </row>
    <row r="297" spans="2:12" x14ac:dyDescent="0.2">
      <c r="B297" s="7"/>
      <c r="C297" s="2"/>
      <c r="E297" s="7"/>
      <c r="F297" s="2"/>
      <c r="H297" s="7"/>
      <c r="I297" s="2"/>
    </row>
    <row r="298" spans="2:12" x14ac:dyDescent="0.2">
      <c r="B298" s="7"/>
      <c r="C298" s="2"/>
      <c r="E298" s="7"/>
      <c r="F298" s="2"/>
      <c r="H298" s="7"/>
      <c r="I298" s="2"/>
    </row>
    <row r="299" spans="2:12" x14ac:dyDescent="0.2">
      <c r="B299" s="7"/>
      <c r="C299" s="2"/>
      <c r="E299" s="7"/>
      <c r="F299" s="2"/>
      <c r="H299" s="7"/>
      <c r="I299" s="2"/>
    </row>
    <row r="300" spans="2:12" x14ac:dyDescent="0.2">
      <c r="B300" s="7"/>
      <c r="C300" s="2"/>
      <c r="E300" s="7"/>
      <c r="F300" s="2"/>
      <c r="H300" s="7"/>
      <c r="I300" s="2"/>
    </row>
    <row r="301" spans="2:12" x14ac:dyDescent="0.2">
      <c r="B301" s="7"/>
      <c r="C301" s="2"/>
      <c r="E301" s="7"/>
      <c r="F301" s="2"/>
      <c r="H301" s="7"/>
      <c r="I301" s="2"/>
    </row>
    <row r="302" spans="2:12" x14ac:dyDescent="0.2">
      <c r="B302" s="7"/>
      <c r="C302" s="2"/>
      <c r="E302" s="7"/>
      <c r="F302" s="2"/>
      <c r="H302" s="7"/>
      <c r="I302" s="2"/>
    </row>
    <row r="303" spans="2:12" x14ac:dyDescent="0.2">
      <c r="B303" s="7"/>
      <c r="C303" s="2"/>
      <c r="E303" s="7"/>
      <c r="F303" s="2"/>
      <c r="H303" s="7"/>
      <c r="I303" s="2"/>
    </row>
    <row r="304" spans="2:12" x14ac:dyDescent="0.2">
      <c r="B304" s="7"/>
      <c r="C304" s="2"/>
      <c r="E304" s="7"/>
      <c r="F304" s="2"/>
      <c r="H304" s="7"/>
      <c r="I304" s="2"/>
    </row>
    <row r="305" spans="2:9" x14ac:dyDescent="0.2">
      <c r="B305" s="7"/>
      <c r="C305" s="2"/>
      <c r="E305" s="7"/>
      <c r="F305" s="2"/>
      <c r="H305" s="7"/>
      <c r="I305" s="2"/>
    </row>
    <row r="306" spans="2:9" x14ac:dyDescent="0.2">
      <c r="B306" s="7"/>
      <c r="C306" s="2"/>
      <c r="E306" s="7"/>
      <c r="F306" s="2"/>
      <c r="H306" s="7"/>
      <c r="I306" s="2"/>
    </row>
    <row r="307" spans="2:9" x14ac:dyDescent="0.2">
      <c r="B307" s="7"/>
      <c r="C307" s="2"/>
      <c r="E307" s="7"/>
      <c r="F307" s="2"/>
      <c r="H307" s="7"/>
      <c r="I307" s="2"/>
    </row>
    <row r="308" spans="2:9" x14ac:dyDescent="0.2">
      <c r="B308" s="7"/>
      <c r="C308" s="2"/>
      <c r="E308" s="7"/>
      <c r="F308" s="2"/>
      <c r="H308" s="7"/>
      <c r="I308" s="2"/>
    </row>
    <row r="309" spans="2:9" x14ac:dyDescent="0.2">
      <c r="B309" s="7"/>
      <c r="C309" s="2"/>
      <c r="E309" s="7"/>
      <c r="F309" s="2"/>
      <c r="H309" s="7"/>
      <c r="I309" s="2"/>
    </row>
    <row r="310" spans="2:9" x14ac:dyDescent="0.2">
      <c r="B310" s="7"/>
      <c r="C310" s="2"/>
      <c r="E310" s="7"/>
      <c r="F310" s="2"/>
      <c r="H310" s="7"/>
      <c r="I310" s="2"/>
    </row>
    <row r="311" spans="2:9" x14ac:dyDescent="0.2">
      <c r="B311" s="7"/>
      <c r="C311" s="2"/>
      <c r="E311" s="7"/>
      <c r="F311" s="2"/>
      <c r="H311" s="7"/>
      <c r="I311" s="2"/>
    </row>
    <row r="312" spans="2:9" x14ac:dyDescent="0.2">
      <c r="B312" s="7"/>
      <c r="C312" s="2"/>
      <c r="E312" s="7"/>
      <c r="F312" s="2"/>
      <c r="H312" s="7"/>
      <c r="I312" s="2"/>
    </row>
    <row r="313" spans="2:9" x14ac:dyDescent="0.2">
      <c r="B313" s="7"/>
      <c r="C313" s="2"/>
      <c r="E313" s="7"/>
      <c r="F313" s="2"/>
    </row>
    <row r="314" spans="2:9" x14ac:dyDescent="0.2">
      <c r="B314" s="7"/>
      <c r="C314" s="2"/>
      <c r="E314" s="7"/>
      <c r="F314" s="2"/>
    </row>
    <row r="315" spans="2:9" x14ac:dyDescent="0.2">
      <c r="B315" s="7"/>
      <c r="C315" s="2"/>
      <c r="E315" s="7"/>
      <c r="F315" s="2"/>
    </row>
    <row r="316" spans="2:9" x14ac:dyDescent="0.2">
      <c r="B316" s="7"/>
      <c r="C316" s="2"/>
      <c r="E316" s="7"/>
      <c r="F316" s="2"/>
    </row>
    <row r="317" spans="2:9" x14ac:dyDescent="0.2">
      <c r="B317" s="7"/>
      <c r="C317" s="2"/>
      <c r="E317" s="7"/>
      <c r="F317" s="2"/>
    </row>
    <row r="318" spans="2:9" x14ac:dyDescent="0.2">
      <c r="B318" s="7"/>
      <c r="C318" s="2"/>
      <c r="E318" s="7"/>
      <c r="F318" s="2"/>
    </row>
    <row r="319" spans="2:9" x14ac:dyDescent="0.2">
      <c r="B319" s="7"/>
      <c r="C319" s="2"/>
      <c r="E319" s="7"/>
      <c r="F319" s="2"/>
    </row>
    <row r="320" spans="2:9" x14ac:dyDescent="0.2">
      <c r="B320" s="7"/>
      <c r="C320" s="2"/>
      <c r="E320" s="7"/>
      <c r="F320" s="2"/>
    </row>
  </sheetData>
  <sortState ref="B4:C1268">
    <sortCondition ref="B4:B1268"/>
    <sortCondition ref="C4:C1268"/>
  </sortState>
  <mergeCells count="2">
    <mergeCell ref="B2:O2"/>
    <mergeCell ref="B286:L287"/>
  </mergeCells>
  <pageMargins left="0.45" right="0.45" top="0.75" bottom="0.75" header="0.3" footer="0.3"/>
  <pageSetup orientation="portrait" r:id="rId1"/>
  <headerFooter>
    <oddFooter>&amp;C&amp;"Arial,Bold"&amp;10Union Pacific Tier 2 Locomotives Operating in the South Coast Air Basin in 2010</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266"/>
  <sheetViews>
    <sheetView topLeftCell="A16" zoomScaleNormal="100" workbookViewId="0">
      <selection activeCell="P7" sqref="P7"/>
    </sheetView>
  </sheetViews>
  <sheetFormatPr defaultRowHeight="12.75" x14ac:dyDescent="0.2"/>
  <cols>
    <col min="1" max="1" width="9.140625" style="1"/>
    <col min="2" max="2" width="7.5703125" style="5" customWidth="1"/>
    <col min="3" max="3" width="7.5703125" style="1" customWidth="1"/>
    <col min="4" max="4" width="4.140625" style="1" customWidth="1"/>
    <col min="5" max="5" width="7.5703125" style="5" customWidth="1"/>
    <col min="6" max="6" width="7.5703125" style="1" customWidth="1"/>
    <col min="7" max="7" width="4.140625" style="1" customWidth="1"/>
    <col min="8" max="9" width="7.5703125" style="1" customWidth="1"/>
    <col min="10" max="10" width="4.140625" style="1" customWidth="1"/>
    <col min="11" max="12" width="7.5703125" style="1" customWidth="1"/>
    <col min="13" max="13" width="4.140625" style="1" customWidth="1"/>
    <col min="14" max="15" width="7.5703125" style="1" customWidth="1"/>
    <col min="16" max="16384" width="9.140625" style="1"/>
  </cols>
  <sheetData>
    <row r="2" spans="2:15" ht="15.75" x14ac:dyDescent="0.25">
      <c r="B2" s="329" t="s">
        <v>11</v>
      </c>
      <c r="C2" s="329"/>
      <c r="D2" s="329"/>
      <c r="E2" s="329"/>
      <c r="F2" s="329"/>
      <c r="G2" s="329"/>
      <c r="H2" s="329"/>
      <c r="I2" s="329"/>
      <c r="J2" s="329"/>
      <c r="K2" s="329"/>
      <c r="L2" s="329"/>
      <c r="M2" s="329"/>
      <c r="N2" s="329"/>
      <c r="O2" s="329"/>
    </row>
    <row r="3" spans="2:15" x14ac:dyDescent="0.2">
      <c r="E3" s="7"/>
      <c r="F3" s="2"/>
      <c r="H3" s="2"/>
      <c r="I3" s="2"/>
    </row>
    <row r="4" spans="2:15" ht="15" x14ac:dyDescent="0.2">
      <c r="B4" s="6" t="s">
        <v>10</v>
      </c>
      <c r="C4" s="3">
        <v>2005</v>
      </c>
      <c r="E4" s="6" t="s">
        <v>10</v>
      </c>
      <c r="F4" s="3">
        <v>2740</v>
      </c>
      <c r="H4" s="2"/>
      <c r="I4" s="2"/>
    </row>
    <row r="5" spans="2:15" ht="15" x14ac:dyDescent="0.2">
      <c r="B5" s="6" t="s">
        <v>10</v>
      </c>
      <c r="C5" s="3">
        <v>2310</v>
      </c>
      <c r="E5" s="6" t="s">
        <v>10</v>
      </c>
      <c r="F5" s="3">
        <v>2741</v>
      </c>
      <c r="H5" s="2"/>
      <c r="I5" s="2"/>
    </row>
    <row r="6" spans="2:15" ht="15" x14ac:dyDescent="0.2">
      <c r="B6" s="6" t="s">
        <v>10</v>
      </c>
      <c r="C6" s="3">
        <v>2311</v>
      </c>
      <c r="E6" s="6" t="s">
        <v>10</v>
      </c>
      <c r="F6" s="3">
        <v>2742</v>
      </c>
      <c r="H6" s="2"/>
      <c r="I6" s="2"/>
    </row>
    <row r="7" spans="2:15" ht="15" x14ac:dyDescent="0.2">
      <c r="B7" s="6" t="s">
        <v>10</v>
      </c>
      <c r="C7" s="3">
        <v>2312</v>
      </c>
      <c r="E7" s="6" t="s">
        <v>10</v>
      </c>
      <c r="F7" s="3">
        <v>2743</v>
      </c>
      <c r="H7" s="2"/>
      <c r="I7" s="2"/>
    </row>
    <row r="8" spans="2:15" ht="15" x14ac:dyDescent="0.2">
      <c r="B8" s="6" t="s">
        <v>10</v>
      </c>
      <c r="C8" s="3">
        <v>2313</v>
      </c>
      <c r="E8" s="6" t="s">
        <v>10</v>
      </c>
      <c r="F8" s="3">
        <v>2744</v>
      </c>
      <c r="H8" s="2"/>
      <c r="I8" s="2"/>
    </row>
    <row r="9" spans="2:15" ht="15" x14ac:dyDescent="0.2">
      <c r="B9" s="6" t="s">
        <v>10</v>
      </c>
      <c r="C9" s="3">
        <v>2314</v>
      </c>
      <c r="E9" s="6" t="s">
        <v>10</v>
      </c>
      <c r="F9" s="3">
        <v>2745</v>
      </c>
      <c r="H9" s="2"/>
      <c r="I9" s="2"/>
    </row>
    <row r="10" spans="2:15" ht="15" x14ac:dyDescent="0.2">
      <c r="B10" s="6" t="s">
        <v>10</v>
      </c>
      <c r="C10" s="3">
        <v>2315</v>
      </c>
      <c r="E10" s="6" t="s">
        <v>10</v>
      </c>
      <c r="F10" s="3">
        <v>2746</v>
      </c>
      <c r="H10" s="2"/>
      <c r="I10" s="2"/>
    </row>
    <row r="11" spans="2:15" ht="15" x14ac:dyDescent="0.2">
      <c r="B11" s="6" t="s">
        <v>10</v>
      </c>
      <c r="C11" s="3">
        <v>2316</v>
      </c>
      <c r="E11" s="6" t="s">
        <v>10</v>
      </c>
      <c r="F11" s="3">
        <v>2747</v>
      </c>
      <c r="H11" s="2"/>
      <c r="I11" s="2"/>
    </row>
    <row r="12" spans="2:15" ht="15" x14ac:dyDescent="0.2">
      <c r="B12" s="6" t="s">
        <v>10</v>
      </c>
      <c r="C12" s="3">
        <v>2317</v>
      </c>
      <c r="E12" s="6" t="s">
        <v>10</v>
      </c>
      <c r="F12" s="3">
        <v>2748</v>
      </c>
      <c r="H12" s="2"/>
      <c r="I12" s="2"/>
    </row>
    <row r="13" spans="2:15" ht="15" x14ac:dyDescent="0.2">
      <c r="B13" s="6" t="s">
        <v>10</v>
      </c>
      <c r="C13" s="3">
        <v>2318</v>
      </c>
      <c r="E13" s="6" t="s">
        <v>10</v>
      </c>
      <c r="F13" s="3">
        <v>2749</v>
      </c>
      <c r="H13" s="2"/>
      <c r="I13" s="2"/>
    </row>
    <row r="14" spans="2:15" ht="15" x14ac:dyDescent="0.2">
      <c r="B14" s="6" t="s">
        <v>10</v>
      </c>
      <c r="C14" s="3">
        <v>2319</v>
      </c>
      <c r="E14" s="6" t="s">
        <v>10</v>
      </c>
      <c r="F14" s="3">
        <v>2750</v>
      </c>
      <c r="H14" s="2"/>
      <c r="I14" s="2"/>
    </row>
    <row r="15" spans="2:15" ht="15" x14ac:dyDescent="0.2">
      <c r="B15" s="6" t="s">
        <v>10</v>
      </c>
      <c r="C15" s="3">
        <v>2701</v>
      </c>
      <c r="E15" s="6" t="s">
        <v>10</v>
      </c>
      <c r="F15" s="3">
        <v>2751</v>
      </c>
      <c r="H15" s="2"/>
      <c r="I15" s="2"/>
    </row>
    <row r="16" spans="2:15" ht="15" x14ac:dyDescent="0.2">
      <c r="B16" s="6" t="s">
        <v>10</v>
      </c>
      <c r="C16" s="3">
        <v>2702</v>
      </c>
      <c r="E16" s="6" t="s">
        <v>10</v>
      </c>
      <c r="F16" s="3">
        <v>2752</v>
      </c>
      <c r="H16" s="2"/>
      <c r="I16" s="2"/>
    </row>
    <row r="17" spans="2:9" ht="15" x14ac:dyDescent="0.2">
      <c r="B17" s="6" t="s">
        <v>10</v>
      </c>
      <c r="C17" s="3">
        <v>2703</v>
      </c>
      <c r="E17" s="6" t="s">
        <v>10</v>
      </c>
      <c r="F17" s="3">
        <v>2753</v>
      </c>
      <c r="H17" s="2"/>
      <c r="I17" s="2"/>
    </row>
    <row r="18" spans="2:9" ht="15" x14ac:dyDescent="0.2">
      <c r="B18" s="6" t="s">
        <v>10</v>
      </c>
      <c r="C18" s="3">
        <v>2704</v>
      </c>
      <c r="E18" s="6" t="s">
        <v>10</v>
      </c>
      <c r="F18" s="3">
        <v>2754</v>
      </c>
      <c r="H18" s="2"/>
      <c r="I18" s="2"/>
    </row>
    <row r="19" spans="2:9" ht="15" x14ac:dyDescent="0.2">
      <c r="B19" s="6" t="s">
        <v>10</v>
      </c>
      <c r="C19" s="3">
        <v>2705</v>
      </c>
      <c r="E19" s="6" t="s">
        <v>10</v>
      </c>
      <c r="F19" s="3">
        <v>2755</v>
      </c>
      <c r="H19" s="2"/>
      <c r="I19" s="2"/>
    </row>
    <row r="20" spans="2:9" ht="15" x14ac:dyDescent="0.2">
      <c r="B20" s="6" t="s">
        <v>10</v>
      </c>
      <c r="C20" s="3">
        <v>2706</v>
      </c>
      <c r="E20" s="6" t="s">
        <v>10</v>
      </c>
      <c r="F20" s="3">
        <v>2756</v>
      </c>
      <c r="H20" s="2"/>
      <c r="I20" s="2"/>
    </row>
    <row r="21" spans="2:9" ht="15" x14ac:dyDescent="0.2">
      <c r="B21" s="6" t="s">
        <v>10</v>
      </c>
      <c r="C21" s="3">
        <v>2707</v>
      </c>
      <c r="E21" s="6" t="s">
        <v>10</v>
      </c>
      <c r="F21" s="3">
        <v>2757</v>
      </c>
      <c r="H21" s="2"/>
      <c r="I21" s="2"/>
    </row>
    <row r="22" spans="2:9" ht="15" x14ac:dyDescent="0.2">
      <c r="B22" s="6" t="s">
        <v>10</v>
      </c>
      <c r="C22" s="3">
        <v>2708</v>
      </c>
      <c r="E22" s="6" t="s">
        <v>10</v>
      </c>
      <c r="F22" s="3">
        <v>2758</v>
      </c>
      <c r="H22" s="2"/>
      <c r="I22" s="2"/>
    </row>
    <row r="23" spans="2:9" ht="15" x14ac:dyDescent="0.2">
      <c r="B23" s="6" t="s">
        <v>10</v>
      </c>
      <c r="C23" s="3">
        <v>2709</v>
      </c>
      <c r="E23" s="6" t="s">
        <v>10</v>
      </c>
      <c r="F23" s="3">
        <v>2759</v>
      </c>
      <c r="H23" s="2"/>
      <c r="I23" s="2"/>
    </row>
    <row r="24" spans="2:9" ht="15" x14ac:dyDescent="0.2">
      <c r="B24" s="6" t="s">
        <v>10</v>
      </c>
      <c r="C24" s="3">
        <v>2710</v>
      </c>
      <c r="E24" s="6" t="s">
        <v>10</v>
      </c>
      <c r="F24" s="3">
        <v>2760</v>
      </c>
      <c r="H24" s="2"/>
      <c r="I24" s="2"/>
    </row>
    <row r="25" spans="2:9" ht="15" x14ac:dyDescent="0.2">
      <c r="B25" s="6" t="s">
        <v>10</v>
      </c>
      <c r="C25" s="3">
        <v>2711</v>
      </c>
      <c r="E25" s="6" t="s">
        <v>9</v>
      </c>
      <c r="F25" s="3">
        <v>3002</v>
      </c>
      <c r="H25" s="2"/>
      <c r="I25" s="2"/>
    </row>
    <row r="26" spans="2:9" ht="15" x14ac:dyDescent="0.2">
      <c r="B26" s="6" t="s">
        <v>10</v>
      </c>
      <c r="C26" s="3">
        <v>2712</v>
      </c>
      <c r="E26" s="6" t="s">
        <v>9</v>
      </c>
      <c r="F26" s="3">
        <v>3003</v>
      </c>
      <c r="H26" s="2"/>
      <c r="I26" s="2"/>
    </row>
    <row r="27" spans="2:9" ht="15" x14ac:dyDescent="0.2">
      <c r="B27" s="6" t="s">
        <v>10</v>
      </c>
      <c r="C27" s="3">
        <v>2713</v>
      </c>
      <c r="E27" s="6" t="s">
        <v>9</v>
      </c>
      <c r="F27" s="3">
        <v>3004</v>
      </c>
      <c r="H27" s="2"/>
      <c r="I27" s="2"/>
    </row>
    <row r="28" spans="2:9" ht="15" x14ac:dyDescent="0.2">
      <c r="B28" s="6" t="s">
        <v>10</v>
      </c>
      <c r="C28" s="3">
        <v>2714</v>
      </c>
      <c r="E28" s="6" t="s">
        <v>9</v>
      </c>
      <c r="F28" s="3">
        <v>3005</v>
      </c>
    </row>
    <row r="29" spans="2:9" ht="15" x14ac:dyDescent="0.2">
      <c r="B29" s="6" t="s">
        <v>10</v>
      </c>
      <c r="C29" s="3">
        <v>2715</v>
      </c>
      <c r="E29" s="6" t="s">
        <v>9</v>
      </c>
      <c r="F29" s="3">
        <v>3006</v>
      </c>
    </row>
    <row r="30" spans="2:9" ht="15" x14ac:dyDescent="0.2">
      <c r="B30" s="6" t="s">
        <v>10</v>
      </c>
      <c r="C30" s="3">
        <v>2716</v>
      </c>
      <c r="E30" s="7"/>
      <c r="F30" s="2"/>
    </row>
    <row r="31" spans="2:9" ht="15" x14ac:dyDescent="0.2">
      <c r="B31" s="6" t="s">
        <v>10</v>
      </c>
      <c r="C31" s="3">
        <v>2717</v>
      </c>
      <c r="E31" s="7"/>
      <c r="F31" s="2"/>
    </row>
    <row r="32" spans="2:9" ht="15" x14ac:dyDescent="0.2">
      <c r="B32" s="6" t="s">
        <v>10</v>
      </c>
      <c r="C32" s="3">
        <v>2718</v>
      </c>
      <c r="E32" s="7"/>
      <c r="F32" s="2"/>
    </row>
    <row r="33" spans="2:6" ht="15" x14ac:dyDescent="0.2">
      <c r="B33" s="6" t="s">
        <v>10</v>
      </c>
      <c r="C33" s="3">
        <v>2719</v>
      </c>
      <c r="E33" s="7"/>
      <c r="F33" s="2"/>
    </row>
    <row r="34" spans="2:6" ht="15" x14ac:dyDescent="0.2">
      <c r="B34" s="6" t="s">
        <v>10</v>
      </c>
      <c r="C34" s="3">
        <v>2720</v>
      </c>
      <c r="E34" s="7"/>
      <c r="F34" s="2"/>
    </row>
    <row r="35" spans="2:6" ht="15" x14ac:dyDescent="0.2">
      <c r="B35" s="6" t="s">
        <v>10</v>
      </c>
      <c r="C35" s="3">
        <v>2721</v>
      </c>
      <c r="E35" s="7"/>
      <c r="F35" s="2"/>
    </row>
    <row r="36" spans="2:6" ht="15" x14ac:dyDescent="0.2">
      <c r="B36" s="6" t="s">
        <v>10</v>
      </c>
      <c r="C36" s="3">
        <v>2722</v>
      </c>
    </row>
    <row r="37" spans="2:6" ht="15" x14ac:dyDescent="0.2">
      <c r="B37" s="6" t="s">
        <v>10</v>
      </c>
      <c r="C37" s="3">
        <v>2723</v>
      </c>
    </row>
    <row r="38" spans="2:6" ht="15" x14ac:dyDescent="0.2">
      <c r="B38" s="6" t="s">
        <v>10</v>
      </c>
      <c r="C38" s="3">
        <v>2724</v>
      </c>
    </row>
    <row r="39" spans="2:6" ht="15" x14ac:dyDescent="0.2">
      <c r="B39" s="6" t="s">
        <v>10</v>
      </c>
      <c r="C39" s="3">
        <v>2725</v>
      </c>
    </row>
    <row r="40" spans="2:6" ht="15" x14ac:dyDescent="0.2">
      <c r="B40" s="6" t="s">
        <v>10</v>
      </c>
      <c r="C40" s="3">
        <v>2726</v>
      </c>
    </row>
    <row r="41" spans="2:6" ht="15" x14ac:dyDescent="0.2">
      <c r="B41" s="6" t="s">
        <v>10</v>
      </c>
      <c r="C41" s="3">
        <v>2727</v>
      </c>
    </row>
    <row r="42" spans="2:6" ht="15" x14ac:dyDescent="0.2">
      <c r="B42" s="6" t="s">
        <v>10</v>
      </c>
      <c r="C42" s="3">
        <v>2728</v>
      </c>
    </row>
    <row r="43" spans="2:6" ht="15" x14ac:dyDescent="0.2">
      <c r="B43" s="6" t="s">
        <v>10</v>
      </c>
      <c r="C43" s="3">
        <v>2729</v>
      </c>
    </row>
    <row r="44" spans="2:6" ht="15" x14ac:dyDescent="0.2">
      <c r="B44" s="6" t="s">
        <v>10</v>
      </c>
      <c r="C44" s="3">
        <v>2730</v>
      </c>
    </row>
    <row r="45" spans="2:6" ht="15" x14ac:dyDescent="0.2">
      <c r="B45" s="6" t="s">
        <v>10</v>
      </c>
      <c r="C45" s="3">
        <v>2731</v>
      </c>
    </row>
    <row r="46" spans="2:6" ht="15" x14ac:dyDescent="0.2">
      <c r="B46" s="6" t="s">
        <v>10</v>
      </c>
      <c r="C46" s="3">
        <v>2732</v>
      </c>
    </row>
    <row r="47" spans="2:6" ht="15" x14ac:dyDescent="0.2">
      <c r="B47" s="6" t="s">
        <v>10</v>
      </c>
      <c r="C47" s="3">
        <v>2733</v>
      </c>
    </row>
    <row r="48" spans="2:6" ht="15" x14ac:dyDescent="0.2">
      <c r="B48" s="6" t="s">
        <v>10</v>
      </c>
      <c r="C48" s="3">
        <v>2734</v>
      </c>
    </row>
    <row r="49" spans="2:3" ht="15" x14ac:dyDescent="0.2">
      <c r="B49" s="6" t="s">
        <v>10</v>
      </c>
      <c r="C49" s="3">
        <v>2735</v>
      </c>
    </row>
    <row r="50" spans="2:3" ht="15" x14ac:dyDescent="0.2">
      <c r="B50" s="6" t="s">
        <v>10</v>
      </c>
      <c r="C50" s="3">
        <v>2736</v>
      </c>
    </row>
    <row r="51" spans="2:3" ht="15" x14ac:dyDescent="0.2">
      <c r="B51" s="6" t="s">
        <v>10</v>
      </c>
      <c r="C51" s="3">
        <v>2737</v>
      </c>
    </row>
    <row r="52" spans="2:3" ht="15" x14ac:dyDescent="0.2">
      <c r="B52" s="6" t="s">
        <v>10</v>
      </c>
      <c r="C52" s="3">
        <v>2738</v>
      </c>
    </row>
    <row r="53" spans="2:3" ht="15" x14ac:dyDescent="0.2">
      <c r="B53" s="6" t="s">
        <v>10</v>
      </c>
      <c r="C53" s="3">
        <v>2739</v>
      </c>
    </row>
    <row r="230" ht="12.75" customHeight="1" x14ac:dyDescent="0.2"/>
    <row r="266" ht="12.75" customHeight="1" x14ac:dyDescent="0.2"/>
  </sheetData>
  <sortState ref="E25:F29">
    <sortCondition ref="F25:F29"/>
  </sortState>
  <mergeCells count="1">
    <mergeCell ref="B2:O2"/>
  </mergeCells>
  <pageMargins left="0.25" right="0.25" top="0.75" bottom="0.75" header="0.3" footer="0.3"/>
  <pageSetup scale="89" fitToWidth="0" orientation="portrait" r:id="rId1"/>
  <headerFooter>
    <oddFooter>&amp;C&amp;"Arial,Bold"&amp;10Union Pacific ULEL Locomotives Operating in the South Coast Air Basin in 2010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READ ME</vt:lpstr>
      <vt:lpstr>UP 2010 Summary (F-A-1 + F-A-2)</vt:lpstr>
      <vt:lpstr>UP 2010 Pre-Tier 0</vt:lpstr>
      <vt:lpstr>UP 2010 Tier 0</vt:lpstr>
      <vt:lpstr>UP 2010 Tier 1</vt:lpstr>
      <vt:lpstr>UP 2010 Tier 2</vt:lpstr>
      <vt:lpstr>UP 2010 ULEL</vt:lpstr>
      <vt:lpstr>'UP 2010 Pre-Tier 0'!Print_Area</vt:lpstr>
      <vt:lpstr>'UP 2010 Tier 0'!Print_Area</vt:lpstr>
      <vt:lpstr>'UP 2010 Tier 1'!Print_Area</vt:lpstr>
      <vt:lpstr>'UP 2010 Tier 2'!Print_Area</vt:lpstr>
      <vt:lpstr>'UP 2010 ULEL'!Print_Area</vt:lpstr>
      <vt:lpstr>'UP 2010 Pre-Tier 0'!Print_Titles</vt:lpstr>
      <vt:lpstr>'UP 2010 Tier 0'!Print_Titles</vt:lpstr>
      <vt:lpstr>'UP 2010 Tier 1'!Print_Titles</vt:lpstr>
      <vt:lpstr>'UP 2010 Tier 2'!Print_Titles</vt:lpstr>
      <vt:lpstr>'UP 2010 ULEL'!Print_Titles</vt:lpstr>
    </vt:vector>
  </TitlesOfParts>
  <Company>carb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Cutts</dc:creator>
  <cp:lastModifiedBy>Hector Castaneda</cp:lastModifiedBy>
  <cp:lastPrinted>2012-05-30T18:00:42Z</cp:lastPrinted>
  <dcterms:created xsi:type="dcterms:W3CDTF">2012-05-25T15:23:12Z</dcterms:created>
  <dcterms:modified xsi:type="dcterms:W3CDTF">2012-09-21T00:02:22Z</dcterms:modified>
</cp:coreProperties>
</file>